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Narocniki novo\Lekarne-JNzdravila\razpisna dokumentacija Lekarna Velenje\PRILOGE_NOVO_bc\"/>
    </mc:Choice>
  </mc:AlternateContent>
  <xr:revisionPtr revIDLastSave="0" documentId="8_{3CACB7A2-62DC-4972-9868-5CD2161A362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1" sheetId="6" r:id="rId1"/>
    <sheet name="A2" sheetId="7" r:id="rId2"/>
    <sheet name="B1" sheetId="8" r:id="rId3"/>
    <sheet name="B2" sheetId="9" r:id="rId4"/>
    <sheet name="C1" sheetId="10" r:id="rId5"/>
    <sheet name="C2" sheetId="11" r:id="rId6"/>
    <sheet name="D1" sheetId="12" r:id="rId7"/>
    <sheet name="D2" sheetId="13" r:id="rId8"/>
    <sheet name="G1" sheetId="14" r:id="rId9"/>
    <sheet name="G2" sheetId="15" r:id="rId10"/>
    <sheet name="H1" sheetId="16" r:id="rId11"/>
    <sheet name="H2" sheetId="17" r:id="rId12"/>
    <sheet name="J1" sheetId="18" r:id="rId13"/>
    <sheet name="J2" sheetId="19" r:id="rId14"/>
    <sheet name="L1" sheetId="20" r:id="rId15"/>
    <sheet name="L2" sheetId="22" r:id="rId16"/>
    <sheet name="M1" sheetId="23" r:id="rId17"/>
    <sheet name="M2" sheetId="24" r:id="rId18"/>
    <sheet name="N1" sheetId="25" r:id="rId19"/>
    <sheet name="N2" sheetId="26" r:id="rId20"/>
    <sheet name="P1" sheetId="27" r:id="rId21"/>
    <sheet name="P2" sheetId="28" r:id="rId22"/>
    <sheet name="R1" sheetId="29" r:id="rId23"/>
    <sheet name="R2" sheetId="30" r:id="rId24"/>
    <sheet name="S1" sheetId="31" r:id="rId25"/>
    <sheet name="S2" sheetId="32" r:id="rId26"/>
    <sheet name="V1" sheetId="33" r:id="rId27"/>
    <sheet name="V2" sheetId="34" r:id="rId28"/>
    <sheet name="List1" sheetId="35" r:id="rId2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2" i="6" l="1"/>
  <c r="E21" i="34" l="1"/>
  <c r="E21" i="33"/>
  <c r="E66" i="32"/>
  <c r="E66" i="31"/>
  <c r="E104" i="30"/>
  <c r="E104" i="29"/>
  <c r="E12" i="28"/>
  <c r="E12" i="27"/>
  <c r="E498" i="26"/>
  <c r="E498" i="25"/>
  <c r="E66" i="24"/>
  <c r="E66" i="23"/>
  <c r="E168" i="22"/>
  <c r="E168" i="20"/>
  <c r="E94" i="19"/>
  <c r="E94" i="18"/>
  <c r="E52" i="17"/>
  <c r="E52" i="16"/>
  <c r="E136" i="15"/>
  <c r="E136" i="14"/>
  <c r="E66" i="13"/>
  <c r="E66" i="12"/>
  <c r="E422" i="11"/>
  <c r="E422" i="10"/>
  <c r="E106" i="9"/>
  <c r="E106" i="8"/>
  <c r="E191" i="7"/>
</calcChain>
</file>

<file path=xl/sharedStrings.xml><?xml version="1.0" encoding="utf-8"?>
<sst xmlns="http://schemas.openxmlformats.org/spreadsheetml/2006/main" count="11678" uniqueCount="3743">
  <si>
    <t>-</t>
  </si>
  <si>
    <t>ATC : A - ZDRAVILA ZA BOLEZNI PREBAVIL IN PRESNOVE</t>
  </si>
  <si>
    <t/>
  </si>
  <si>
    <t>ABASAGLAR 100 enot/ml raztopina za injiciranje v napolnjenem</t>
  </si>
  <si>
    <t>147682</t>
  </si>
  <si>
    <t>ALPHA D3 0,25 mikrograma mehke kapsule</t>
  </si>
  <si>
    <t>080721</t>
  </si>
  <si>
    <t>ALPHA D3 1 mikrogram mehke kapsule</t>
  </si>
  <si>
    <t>035050</t>
  </si>
  <si>
    <t>Acipan 20 mg gastrorezistentne tablete</t>
  </si>
  <si>
    <t>150596</t>
  </si>
  <si>
    <t>028622</t>
  </si>
  <si>
    <t>Acipan 40 mg gastrorezistentne tablete</t>
  </si>
  <si>
    <t>150597</t>
  </si>
  <si>
    <t>028630</t>
  </si>
  <si>
    <t>028649</t>
  </si>
  <si>
    <t>Actrapid Penfill 100 i.e./mlraztopina za injiciranje v injek</t>
  </si>
  <si>
    <t>066117</t>
  </si>
  <si>
    <t>Aglurab 1000 mg filmsko obložene tablete</t>
  </si>
  <si>
    <t>144343</t>
  </si>
  <si>
    <t>Aglurab 500 mg filmsko obložene tablete</t>
  </si>
  <si>
    <t>144357</t>
  </si>
  <si>
    <t>Aglurab 850 mg filmsko obložene tablete</t>
  </si>
  <si>
    <t>144360</t>
  </si>
  <si>
    <t>Akynzeo 300 mg/0,5 mg trde kapsule</t>
  </si>
  <si>
    <t>147230</t>
  </si>
  <si>
    <t>Amaryl 2 mg tablete</t>
  </si>
  <si>
    <t>000108</t>
  </si>
  <si>
    <t>Amaryl 4 mg tablete</t>
  </si>
  <si>
    <t>092282</t>
  </si>
  <si>
    <t>Amaryl 6 mg tablete</t>
  </si>
  <si>
    <t>092290</t>
  </si>
  <si>
    <t>Apidra 100 enot/ml raztopina za injiciranje v napolnjenem in</t>
  </si>
  <si>
    <t>006912</t>
  </si>
  <si>
    <t>Benfotiamin Wörwag Pharma 300 mg filmsko obložene tablete</t>
  </si>
  <si>
    <t>145447</t>
  </si>
  <si>
    <t>Bizmutov oksid Krka 120 mg filmsko obložene tablete</t>
  </si>
  <si>
    <t>148575</t>
  </si>
  <si>
    <t>Budenofalk 2 mg/odmerek rektalna pena</t>
  </si>
  <si>
    <t>106763</t>
  </si>
  <si>
    <t>Budenofalk 3 mg trde gastrorezistentne kapsule</t>
  </si>
  <si>
    <t>013145</t>
  </si>
  <si>
    <t>Budenofalk 9 mg gastrorezistentna zrnca</t>
  </si>
  <si>
    <t>123498</t>
  </si>
  <si>
    <t>Budezonid Ferring 9 mg tablete s podaljšanim sproščanjem</t>
  </si>
  <si>
    <t>146919</t>
  </si>
  <si>
    <t>Bydureon 2 mg prašek in vehikel za suspenzijo s podaljšanim</t>
  </si>
  <si>
    <t>146697</t>
  </si>
  <si>
    <t>CARNICOR 100 mg/ml peroralna raztopina</t>
  </si>
  <si>
    <t>143222</t>
  </si>
  <si>
    <t>CYSTADANE 1 g peroralni prašek</t>
  </si>
  <si>
    <t>016233</t>
  </si>
  <si>
    <t>Controloc 20 mg gastrorezistentne tablete</t>
  </si>
  <si>
    <t>023507</t>
  </si>
  <si>
    <t>Controloc 40 mg gastrorezistentne tablete</t>
  </si>
  <si>
    <t>089842</t>
  </si>
  <si>
    <t>091413</t>
  </si>
  <si>
    <t>DIAPREL MR 60 mg tablete s prirejenim sproščanjem</t>
  </si>
  <si>
    <t>095354</t>
  </si>
  <si>
    <t>095435</t>
  </si>
  <si>
    <t>Daonil 5 mg tablete</t>
  </si>
  <si>
    <t>103683</t>
  </si>
  <si>
    <t>EMEND 125 mg trde kapsule, EMEND 80 mg trde kapsule</t>
  </si>
  <si>
    <t>065854</t>
  </si>
  <si>
    <t>Emozul 20 mg trde gastrorezistentne kapsule</t>
  </si>
  <si>
    <t>149146</t>
  </si>
  <si>
    <t>149142</t>
  </si>
  <si>
    <t>Emozul 40 mg trde gastrorezistentne kapsule</t>
  </si>
  <si>
    <t>149148</t>
  </si>
  <si>
    <t>149152</t>
  </si>
  <si>
    <t>Fiasp 100 enot/ml FlexTouch raztopina za injiciranje v napol</t>
  </si>
  <si>
    <t>148329</t>
  </si>
  <si>
    <t>Fiasp 100 enot/ml Penfill raztopina za injiciranje v vložku</t>
  </si>
  <si>
    <t>148330</t>
  </si>
  <si>
    <t>Forxiga 10 mg filmsko obložene tablete</t>
  </si>
  <si>
    <t>145070</t>
  </si>
  <si>
    <t>GLUCOPHAGE 500 mg filmsko obložene tablete</t>
  </si>
  <si>
    <t>040878</t>
  </si>
  <si>
    <t>GLUCOPHAGE 850 mg filmsko obložene tablete</t>
  </si>
  <si>
    <t>011320</t>
  </si>
  <si>
    <t>GLUCOPHAGE XR 1000 mg tablete s podaljšanim sproščanjem</t>
  </si>
  <si>
    <t>143491</t>
  </si>
  <si>
    <t>GLUCOPHAGE XR 500 mg tablete s podaljšanim sproščanjem</t>
  </si>
  <si>
    <t>143493</t>
  </si>
  <si>
    <t>GLUCOPHAGE XR 750 mg tablete s podaljšanim sproščanjem</t>
  </si>
  <si>
    <t>143492</t>
  </si>
  <si>
    <t>GLURENORM 30 mg tablete</t>
  </si>
  <si>
    <t>065234</t>
  </si>
  <si>
    <t>Galvus 50 mg tablete</t>
  </si>
  <si>
    <t>029831</t>
  </si>
  <si>
    <t>Gliclada 30 mg tablete s podaljšanim sproščanjem</t>
  </si>
  <si>
    <t>149840</t>
  </si>
  <si>
    <t>149842</t>
  </si>
  <si>
    <t>Gliclada 60 mg tablete s podaljšanim sproščanjem</t>
  </si>
  <si>
    <t>145146</t>
  </si>
  <si>
    <t>145148</t>
  </si>
  <si>
    <t>Gliclada 90 mg tablete s prirejenim sproščanjem</t>
  </si>
  <si>
    <t>148291</t>
  </si>
  <si>
    <t>Gliklazid STADA 60 mg tablete s prirejenim sproščanjem</t>
  </si>
  <si>
    <t>146674</t>
  </si>
  <si>
    <t>Glucobay 100 mg tablete</t>
  </si>
  <si>
    <t>054224</t>
  </si>
  <si>
    <t>Glucobay 50 mg tablete</t>
  </si>
  <si>
    <t>054100</t>
  </si>
  <si>
    <t>Glucophage 1000 mg filmsko obložene tablete</t>
  </si>
  <si>
    <t>040886</t>
  </si>
  <si>
    <t>Glucotrol XL 5 mg tablete s podaljšanim sproščanjem</t>
  </si>
  <si>
    <t>097128</t>
  </si>
  <si>
    <t>Glucovance 500 mg/2,5 mg filmsko obložene tablete</t>
  </si>
  <si>
    <t>030392</t>
  </si>
  <si>
    <t>Glucovance 500 mg/5 mg filmsko obložene tablete</t>
  </si>
  <si>
    <t>030406</t>
  </si>
  <si>
    <t>Hidrasec za dojenčke 10 mg zrnca za peroralno suspenzijo</t>
  </si>
  <si>
    <t>143669</t>
  </si>
  <si>
    <t>Hidrasec za otroke 30 mg zrnca za peroralno suspenzijo</t>
  </si>
  <si>
    <t>143672</t>
  </si>
  <si>
    <t>Humalog 100 enot/ml raztopina za injiciranje v vložku</t>
  </si>
  <si>
    <t>095052</t>
  </si>
  <si>
    <t>Humalog 100 i.e./ml KwikPen raztopina za injiciranje v napol</t>
  </si>
  <si>
    <t>054127</t>
  </si>
  <si>
    <t>Humalog 200 enot/ml KwikPen raztopina za injiciranje v napol</t>
  </si>
  <si>
    <t>146741</t>
  </si>
  <si>
    <t>Humalog Mix25 100 enot/ml KwikPen suspenzija za injiciranje</t>
  </si>
  <si>
    <t>054135</t>
  </si>
  <si>
    <t>Humalog Mix25 100 enot/ml suspenzija za injiciranje v vložku</t>
  </si>
  <si>
    <t>022748</t>
  </si>
  <si>
    <t>Humalog Mix50 100 enot/ml KwikPen suspenzija za injiciranje</t>
  </si>
  <si>
    <t>054151</t>
  </si>
  <si>
    <t>Humalog Mix50 100 enot/ml suspenzija za injiciranje v vložku</t>
  </si>
  <si>
    <t>022764</t>
  </si>
  <si>
    <t>Humulin M3 KwikPen 100 i.e./ml suspenzija za injiciranje</t>
  </si>
  <si>
    <t>149397</t>
  </si>
  <si>
    <t>Humulin N KwikPen 100 i.e./ml suspenzija za injiciranje</t>
  </si>
  <si>
    <t>149398</t>
  </si>
  <si>
    <t>Humulin R 100 i.e./ml raztopina za injiciranje v vložku</t>
  </si>
  <si>
    <t>149399</t>
  </si>
  <si>
    <t>INSULATARD FlexPen 100 i.e./ml suspenzija za injiciranje v n</t>
  </si>
  <si>
    <t>051179</t>
  </si>
  <si>
    <t>Insulatard Penfill 100 i.e./ml suspenzija za injiciranje v i</t>
  </si>
  <si>
    <t>001686</t>
  </si>
  <si>
    <t>Insuman Basal SoloStar 100 i.e./ml suspenzija za injiciranje</t>
  </si>
  <si>
    <t>145984</t>
  </si>
  <si>
    <t>Janumet 50 mg/1000 mg filmsko obložena tableta</t>
  </si>
  <si>
    <t>044890</t>
  </si>
  <si>
    <t>Janumet 50 mg/850 mg filmsko obložena tableta</t>
  </si>
  <si>
    <t>044865</t>
  </si>
  <si>
    <t>Januvia 100 mg filmsko obložene tablete</t>
  </si>
  <si>
    <t>022063</t>
  </si>
  <si>
    <t>Januvia 50 mg filmsko obložene tablete</t>
  </si>
  <si>
    <t>138824</t>
  </si>
  <si>
    <t>Jardiance 10 mg filmsko obložene tablete</t>
  </si>
  <si>
    <t>146438</t>
  </si>
  <si>
    <t>Jardiance 25 mg filmsko obložene tablete</t>
  </si>
  <si>
    <t>146439</t>
  </si>
  <si>
    <t>Jentadueto 2,5 mg/1000 mg filmsko obložene tablete</t>
  </si>
  <si>
    <t>144952</t>
  </si>
  <si>
    <t>Jentadueto 2,5 mg/850 mg filmsko obložene tablete</t>
  </si>
  <si>
    <t>144951</t>
  </si>
  <si>
    <t>Jorveza 1 mg orodisperzibilne tablete</t>
  </si>
  <si>
    <t>159901</t>
  </si>
  <si>
    <t>KALIJEV KLORID JADRAN 500 mg disperzibilne tablete</t>
  </si>
  <si>
    <t>147004</t>
  </si>
  <si>
    <t>Kalcijev karbonat Krka 1 g tablete</t>
  </si>
  <si>
    <t>044199</t>
  </si>
  <si>
    <t>Kalcijev karbonat Lekarna Ljubljana 500 mg trde kapsule</t>
  </si>
  <si>
    <t>081450</t>
  </si>
  <si>
    <t>Kalijev klorid Lekarna Ljubljana 500 mg tablete</t>
  </si>
  <si>
    <t>052205</t>
  </si>
  <si>
    <t>Kalinor 2,17 g/2,00 g/2,057 g šumeče tablete</t>
  </si>
  <si>
    <t>088560</t>
  </si>
  <si>
    <t>Kreon 10 000 Ph.Eur.e. trde gastrorezistentne kapsule</t>
  </si>
  <si>
    <t>028282</t>
  </si>
  <si>
    <t>Kreon 25 000 Ph.Eur.e. trde gastrorezistentne kapsule</t>
  </si>
  <si>
    <t>028339</t>
  </si>
  <si>
    <t>Kytril 2 mg filmsko obložene tablete</t>
  </si>
  <si>
    <t>012971</t>
  </si>
  <si>
    <t>Lantus SoloStar 100 enot/ml raztopina za injiciranje v napol</t>
  </si>
  <si>
    <t>015300</t>
  </si>
  <si>
    <t>Lanzul 15 mg trde gastrorezistentne kapsule</t>
  </si>
  <si>
    <t>009474</t>
  </si>
  <si>
    <t>Lanzul 30 mg trde gastrorezistentne kapsule</t>
  </si>
  <si>
    <t>057746</t>
  </si>
  <si>
    <t>Levemir 100 e./ml raztopina za injiciranje v injekcijskem vl</t>
  </si>
  <si>
    <t>061891</t>
  </si>
  <si>
    <t>Levemir 100 e./ml raztopina za injiciranje v napolnjenem inj</t>
  </si>
  <si>
    <t>061921</t>
  </si>
  <si>
    <t>Lopacut 2 mg filmsko obložene tablete</t>
  </si>
  <si>
    <t>125121</t>
  </si>
  <si>
    <t>MOVIPREP prašek za peroralno raztopino</t>
  </si>
  <si>
    <t>045802</t>
  </si>
  <si>
    <t>Metfogamma 1000 mg filmsko obložene tablete</t>
  </si>
  <si>
    <t>042021</t>
  </si>
  <si>
    <t>Mixtard 30 Penfill 100 i.e./ml suspenzija za injiciranje v i</t>
  </si>
  <si>
    <t>003018</t>
  </si>
  <si>
    <t>Nephrotrans 500 mg mehke gastrorezistentne kapsule</t>
  </si>
  <si>
    <t>150579</t>
  </si>
  <si>
    <t>Nexium 10 mg gastrorezistentna zrnca za peroralno suspenzijo</t>
  </si>
  <si>
    <t>044989</t>
  </si>
  <si>
    <t>Nexium 20 mg gastrorezistentne tablete</t>
  </si>
  <si>
    <t>013730</t>
  </si>
  <si>
    <t>Nexium 40 mg gastrorezistentne tablete</t>
  </si>
  <si>
    <t>013781</t>
  </si>
  <si>
    <t>Nillar 20 mg gastrorezistentne tablete</t>
  </si>
  <si>
    <t>056855</t>
  </si>
  <si>
    <t>Nillar 40 mg gastrorezistentne tablete</t>
  </si>
  <si>
    <t>056910</t>
  </si>
  <si>
    <t>Nolpaza 20 mg gastrorezistentne tablete</t>
  </si>
  <si>
    <t>013293</t>
  </si>
  <si>
    <t>149280</t>
  </si>
  <si>
    <t>Nolpaza 40 mg gastrorezistentne tablete</t>
  </si>
  <si>
    <t>013668</t>
  </si>
  <si>
    <t>149281</t>
  </si>
  <si>
    <t>Nolpaza 40 mg prašek za raztopino za injiciranje</t>
  </si>
  <si>
    <t>106615</t>
  </si>
  <si>
    <t>NovoMix 30 FlexPen 100 e./ml suspenzija za injiciranje v nap</t>
  </si>
  <si>
    <t>013390</t>
  </si>
  <si>
    <t>NovoMix 30 Penfill 100 e./ml suspenzija za injiciranje v inj</t>
  </si>
  <si>
    <t>013412</t>
  </si>
  <si>
    <t>NovoMix 50 FlexPen 100 e./ml suspenzija za injiciranje v nap</t>
  </si>
  <si>
    <t>029050</t>
  </si>
  <si>
    <t>NovoNorm 0,5 mg tablete</t>
  </si>
  <si>
    <t>002623</t>
  </si>
  <si>
    <t>NovoNorm 1 mg tablete</t>
  </si>
  <si>
    <t>002631</t>
  </si>
  <si>
    <t>NovoNorm 2 mg tablete</t>
  </si>
  <si>
    <t>002658</t>
  </si>
  <si>
    <t>NovoRapid FlexPen 100 enot/ml raztopina za injiciranje v nap</t>
  </si>
  <si>
    <t>004561</t>
  </si>
  <si>
    <t>NovoRapid Penfill 100 enot/ml raztopina za injiciranje v vlo</t>
  </si>
  <si>
    <t>013013</t>
  </si>
  <si>
    <t>NovoRapid PumpCart 100 enot/ml raztopina za injiciranje v vl</t>
  </si>
  <si>
    <t>147231</t>
  </si>
  <si>
    <t>Oleovit D3 14400 i.e./ml peroralne kapljice, raztopina</t>
  </si>
  <si>
    <t>148481</t>
  </si>
  <si>
    <t>Ondansetron Accord 2 mg/ml raztopina za injiciranje ali infu</t>
  </si>
  <si>
    <t>134465</t>
  </si>
  <si>
    <t>Ortanol 10 mg trde kapsule</t>
  </si>
  <si>
    <t>014044</t>
  </si>
  <si>
    <t>Ortanol 20 mg trde kapsule</t>
  </si>
  <si>
    <t>006491</t>
  </si>
  <si>
    <t>Ortanol 40 mg trde kapsule</t>
  </si>
  <si>
    <t>013943</t>
  </si>
  <si>
    <t>Ozempic 0,25 mg raztopina za injiciranje v napolnjenem injek</t>
  </si>
  <si>
    <t>159988</t>
  </si>
  <si>
    <t>Ozempic 0,5 mg raztopina za injiciranje v napolnjenem injekc</t>
  </si>
  <si>
    <t>159987</t>
  </si>
  <si>
    <t>Ozempic 1 mg raztopina za injiciranje v napolnjenem injekcij</t>
  </si>
  <si>
    <t>159986</t>
  </si>
  <si>
    <t>Pantoprazol Teva 20 mg gastrorezistentne tablete</t>
  </si>
  <si>
    <t>119750</t>
  </si>
  <si>
    <t>Pantoprazol Teva 40 mg gastrorezistentne tablete</t>
  </si>
  <si>
    <t>119768</t>
  </si>
  <si>
    <t>119776</t>
  </si>
  <si>
    <t>Pentasa 2 g zrnca s podaljšanim sproščanjem</t>
  </si>
  <si>
    <t>138608</t>
  </si>
  <si>
    <t>Pentasa 4 g zrnca s podaljšanim sproščanjem</t>
  </si>
  <si>
    <t>146872</t>
  </si>
  <si>
    <t>Pentasa 500 mg tablete s podaljšanim sproščanjem</t>
  </si>
  <si>
    <t>003301</t>
  </si>
  <si>
    <t>Plivit D3 4000 i.e./ml peroralne kapljice, raztopina</t>
  </si>
  <si>
    <t>067903</t>
  </si>
  <si>
    <t>REGLAN 1 mg/ml peroralna raztopina</t>
  </si>
  <si>
    <t>072508</t>
  </si>
  <si>
    <t>REGLAN 10 mg tablete</t>
  </si>
  <si>
    <t>072575</t>
  </si>
  <si>
    <t>ROJAZOL 20 mg/g oralni gel</t>
  </si>
  <si>
    <t>142709</t>
  </si>
  <si>
    <t>RUDAKOL 200 mg trde kapsule s podaljšanim sproščanjem</t>
  </si>
  <si>
    <t>150212</t>
  </si>
  <si>
    <t>Repaglinid STADA 0,5 mg tablete</t>
  </si>
  <si>
    <t>106453</t>
  </si>
  <si>
    <t>Repaglinid STADA 1 mg tablete</t>
  </si>
  <si>
    <t>106470</t>
  </si>
  <si>
    <t>Repaglinid STADA 2 mg tablete</t>
  </si>
  <si>
    <t>106500</t>
  </si>
  <si>
    <t>Rocaltrol 0,25 mikrograma mehke kapsule</t>
  </si>
  <si>
    <t>074934</t>
  </si>
  <si>
    <t>Rocaltrol 0,5 mikrograma mehke kapsule</t>
  </si>
  <si>
    <t>031976</t>
  </si>
  <si>
    <t>SCOPODERM TTS 1,5 mg transdermalni obliži</t>
  </si>
  <si>
    <t>144740</t>
  </si>
  <si>
    <t>Salofalk 1000 mg gastrorezistentna zrnca s podaljšanim sproš</t>
  </si>
  <si>
    <t>045543</t>
  </si>
  <si>
    <t>045551</t>
  </si>
  <si>
    <t>045578</t>
  </si>
  <si>
    <t>Salofalk 1000 mg svečke</t>
  </si>
  <si>
    <t>134341</t>
  </si>
  <si>
    <t>Salofalk 1500 mg gastrorezistentna zrnca s podaljšanim sproš</t>
  </si>
  <si>
    <t>146202</t>
  </si>
  <si>
    <t>Salofalk 3000 mg gastrorezistentna zrnca s podaljšanim sproš</t>
  </si>
  <si>
    <t>146204</t>
  </si>
  <si>
    <t>Salofalk 4 g rektalna suspenzija</t>
  </si>
  <si>
    <t>049778</t>
  </si>
  <si>
    <t>Salofalk 500 mg gastrorezistentne tablete</t>
  </si>
  <si>
    <t>009407</t>
  </si>
  <si>
    <t>Salofalk 500 mg svečke</t>
  </si>
  <si>
    <t>009466</t>
  </si>
  <si>
    <t>Seldiar 2 mg trde kapsule</t>
  </si>
  <si>
    <t>076635</t>
  </si>
  <si>
    <t>Siofor 1000 mg filmsko obložene tablete</t>
  </si>
  <si>
    <t>025550</t>
  </si>
  <si>
    <t>Sulfasalazin Krka 500 mg gastrorezistentne tablete</t>
  </si>
  <si>
    <t>080462</t>
  </si>
  <si>
    <t>Suliqua 100 enot/ml + 33 mikrogramov/ml raztopina za injicir</t>
  </si>
  <si>
    <t>148574</t>
  </si>
  <si>
    <t>Synjardy 12,5 mg/1000 mg filmsko obložene tablete</t>
  </si>
  <si>
    <t>146989</t>
  </si>
  <si>
    <t>Synjardy 12,5 mg/850 mg filmsko obložene tablete</t>
  </si>
  <si>
    <t>146988</t>
  </si>
  <si>
    <t>Synjardy 5 mg/1000 mg filmsko obložene tablete</t>
  </si>
  <si>
    <t>146987</t>
  </si>
  <si>
    <t>Synjardy 5 mg/850 mg filmsko obložene tablete</t>
  </si>
  <si>
    <t>146986</t>
  </si>
  <si>
    <t>TRAJENTA 5 mg filmsko obložene tablete</t>
  </si>
  <si>
    <t>131075</t>
  </si>
  <si>
    <t>Talcid 500 mg žvečljive tablete</t>
  </si>
  <si>
    <t>016403</t>
  </si>
  <si>
    <t>Toujeo 300 enot/ml raztopina za injiciranje v napolnjenem in</t>
  </si>
  <si>
    <t>146947</t>
  </si>
  <si>
    <t>Tresiba 100 enot/ml raztopina za injiciranje v napolnjenem i</t>
  </si>
  <si>
    <t>145356</t>
  </si>
  <si>
    <t>Tresiba 200 enot/ml raztopina za injiciranje v napolnjenem i</t>
  </si>
  <si>
    <t>145357</t>
  </si>
  <si>
    <t>Trulicity 0,75 mg raztopina za injiciranje v napolnjenem inj</t>
  </si>
  <si>
    <t>146853</t>
  </si>
  <si>
    <t>Trulicity 1,5 mg raztopina za injiciranje v napolnjenem inje</t>
  </si>
  <si>
    <t>146856</t>
  </si>
  <si>
    <t>Ultop 20 mg trde gastrorezistentne kapsule</t>
  </si>
  <si>
    <t>040797</t>
  </si>
  <si>
    <t>Ultop 40 mg trde gastrorezistentne kapsule</t>
  </si>
  <si>
    <t>040827</t>
  </si>
  <si>
    <t>Ursofalk 250 mg trde kapsule</t>
  </si>
  <si>
    <t>022950</t>
  </si>
  <si>
    <t>068624</t>
  </si>
  <si>
    <t>Ursofalk 500 mg filmsko obložene tablete</t>
  </si>
  <si>
    <t>135011</t>
  </si>
  <si>
    <t>135003</t>
  </si>
  <si>
    <t>Ursosan 250 mg trde kapsule</t>
  </si>
  <si>
    <t>015059</t>
  </si>
  <si>
    <t>094064</t>
  </si>
  <si>
    <t>VITAMIN B6 JENAPHARM 20 mg tablete</t>
  </si>
  <si>
    <t>144603</t>
  </si>
  <si>
    <t>Victoza 6 mg/ml raztopina za injiciranje v napolnjenem injek</t>
  </si>
  <si>
    <t>079820</t>
  </si>
  <si>
    <t>Vitamin D3 Krka 1000 i.e. tablete</t>
  </si>
  <si>
    <t>150799</t>
  </si>
  <si>
    <t>X-PREP-75 150 mg/75 ml peroralna raztopina</t>
  </si>
  <si>
    <t>095125</t>
  </si>
  <si>
    <t>XIFAXAN 550 mg filmsko obložene tablete</t>
  </si>
  <si>
    <t>143586</t>
  </si>
  <si>
    <t>Xigduo 5 mg/1.000 mg filmsko obložene tablete</t>
  </si>
  <si>
    <t>146210</t>
  </si>
  <si>
    <t>Xigduo 5 mg/850 mg filmsko obložene tablete</t>
  </si>
  <si>
    <t>146209</t>
  </si>
  <si>
    <t>Xultophy 100 enot/ml + 3,6 mg/ml raztopina za injiciranje</t>
  </si>
  <si>
    <t>146869</t>
  </si>
  <si>
    <t>ATC : B - ZDRAVILA ZA BOLEZNI KRVI IN KRVOTVORNIH ORGANOV</t>
  </si>
  <si>
    <t>AKTIFERRIN peroralne kapljice</t>
  </si>
  <si>
    <t>144381</t>
  </si>
  <si>
    <t>Aranesp 10 mikrogramov raztopina za injiciranje v napolnjeni</t>
  </si>
  <si>
    <t>118850</t>
  </si>
  <si>
    <t>Aranesp 150 mikrogramov raztopina za injiciranje v napolnjen</t>
  </si>
  <si>
    <t>098531</t>
  </si>
  <si>
    <t>Aranesp 30 mikrogramov raztopina za injiciranje v napolnjeni</t>
  </si>
  <si>
    <t>098450</t>
  </si>
  <si>
    <t>Aranesp 40 mikrogramov raztopina za injiciranje v napolnjeni</t>
  </si>
  <si>
    <t>098469</t>
  </si>
  <si>
    <t>Aranesp 50 mikrogramov raztopina za injiciranje v napolnjeni</t>
  </si>
  <si>
    <t>098477</t>
  </si>
  <si>
    <t>Aranesp 500 mikrogramov raztopina za injiciranje v napolnjen</t>
  </si>
  <si>
    <t>098558</t>
  </si>
  <si>
    <t>Aranesp 60 mikrogramov raztopina za injiciranje v napolnjeni</t>
  </si>
  <si>
    <t>098485</t>
  </si>
  <si>
    <t>Aranesp 80 mikrogramov raztopina za injiciranje v napolnjeni</t>
  </si>
  <si>
    <t>098493</t>
  </si>
  <si>
    <t>Arixtra 2,5 mg/0,5 ml raztopina za injiciranje</t>
  </si>
  <si>
    <t>081191</t>
  </si>
  <si>
    <t>Aspirin protect 100 mg gastrorezistentne tablete</t>
  </si>
  <si>
    <t>001384</t>
  </si>
  <si>
    <t>072907</t>
  </si>
  <si>
    <t>BeneFIX 1000 i.e. prašek in vehikel za raztopino za injicira</t>
  </si>
  <si>
    <t>144956</t>
  </si>
  <si>
    <t>BeneFIX 2000 i.e. prašek in vehikel za raztopino za injicira</t>
  </si>
  <si>
    <t>144957</t>
  </si>
  <si>
    <t>BeneFIX 3000 i.e. prašek in vehikel za raztopino za injicira</t>
  </si>
  <si>
    <t>144958</t>
  </si>
  <si>
    <t>Binocrit 30.000 i.e./0,75 ml raztopina za injiciranje v napo</t>
  </si>
  <si>
    <t>105201</t>
  </si>
  <si>
    <t>Binocrit 40.000 i.e./1 ml raztopina za injiciranje v napolnj</t>
  </si>
  <si>
    <t>105210</t>
  </si>
  <si>
    <t>Brilique 60 mg filmsko obložene tablete</t>
  </si>
  <si>
    <t>147532</t>
  </si>
  <si>
    <t>Brilique 90 mg filmsko obložene tablete</t>
  </si>
  <si>
    <t>117625</t>
  </si>
  <si>
    <t>Cardiopirin 100 mg gastrorezistentne tablete</t>
  </si>
  <si>
    <t>038385</t>
  </si>
  <si>
    <t>Clexane 10.000 i.e. (100 mg)/1 ml raztopina za injiciranje v</t>
  </si>
  <si>
    <t>038121</t>
  </si>
  <si>
    <t>Clexane 12.000 i.e. (120 mg)/0,8 ml raztopina za injiciranje</t>
  </si>
  <si>
    <t>047589</t>
  </si>
  <si>
    <t>Clexane 2.000 i.e. (20 mg)/0,2 ml raztopina za injiciranje v</t>
  </si>
  <si>
    <t>038130</t>
  </si>
  <si>
    <t>Clexane 4.000 i.e. (40 mg)/0,4 ml raztopina za injiciranje v</t>
  </si>
  <si>
    <t>038253</t>
  </si>
  <si>
    <t>Clexane 6.000 i.e. (60 mg)/0,6 ml raztopina za injiciranje v</t>
  </si>
  <si>
    <t>038270</t>
  </si>
  <si>
    <t>Clexane 8.000 i.e. (80 mg)/0,8 ml raztopina za injiciranje v</t>
  </si>
  <si>
    <t>038300</t>
  </si>
  <si>
    <t>EISENSULFAT LOMAPHARM 100 mg filmsko obložene tablete</t>
  </si>
  <si>
    <t>144336</t>
  </si>
  <si>
    <t>144334</t>
  </si>
  <si>
    <t>ELIQUIS 2,5 mg filmsko obložene tablete</t>
  </si>
  <si>
    <t>126403</t>
  </si>
  <si>
    <t>EPREX 4000 i.e./0,4 ml raztopina za injiciranje v napolnjeni</t>
  </si>
  <si>
    <t>074365</t>
  </si>
  <si>
    <t>Efient 10 mg filmsko obložene tablete</t>
  </si>
  <si>
    <t>060780</t>
  </si>
  <si>
    <t>Eliquis 5 mg filmsko obložene tablete</t>
  </si>
  <si>
    <t>145195</t>
  </si>
  <si>
    <t>Eliskardia 10 mg filmsko obložene tablete</t>
  </si>
  <si>
    <t>149579</t>
  </si>
  <si>
    <t>Erycytol Depot 1 mg/ml raztopina za injiciranje</t>
  </si>
  <si>
    <t>092142</t>
  </si>
  <si>
    <t>Esperoct 1500 i.e. prašek in vehikel za raztopino za injicir</t>
  </si>
  <si>
    <t>159558</t>
  </si>
  <si>
    <t>Esperoct 3000 i.e. prašek in vehikel za raztopino za injicir</t>
  </si>
  <si>
    <t>159555</t>
  </si>
  <si>
    <t>FRAXIPARINE 2850 i.e. anti-Xa/0,3 ml raztopina za injiciranj</t>
  </si>
  <si>
    <t>001937</t>
  </si>
  <si>
    <t>FRAXIPARINE 3800 i.e. anti-Xa/0,4 ml raztopina za injiciranj</t>
  </si>
  <si>
    <t>023027</t>
  </si>
  <si>
    <t>FRAXIPARINE 5700 i.e. anti-Xa/0,6 ml raztopina za injiciranj</t>
  </si>
  <si>
    <t>001996</t>
  </si>
  <si>
    <t>FRAXIPARINE 7600 i.e. anti-Xa/0,8 ml raztopina za injiciranj</t>
  </si>
  <si>
    <t>002283</t>
  </si>
  <si>
    <t>FRAXIPARINE 9500 i.e. anti-Xa/1,0 ml raztopina za injiciranj</t>
  </si>
  <si>
    <t>023000</t>
  </si>
  <si>
    <t>FRAXIPARINE FORTE 11400 i.e. anti-Xa/0,6 ml raztopina za inj</t>
  </si>
  <si>
    <t>030503</t>
  </si>
  <si>
    <t>FRAXIPARINE FORTE 15200 i.e. anti-Xa/0,8 ml raztopina za inj</t>
  </si>
  <si>
    <t>030511</t>
  </si>
  <si>
    <t>Ferrum Lek 100 mg žvečljive tablete</t>
  </si>
  <si>
    <t>146276</t>
  </si>
  <si>
    <t>Ferrum Lek 50 mg/5 ml sirup</t>
  </si>
  <si>
    <t>079510</t>
  </si>
  <si>
    <t>Folacin 5 mg tablete</t>
  </si>
  <si>
    <t>072729</t>
  </si>
  <si>
    <t>Fragmin 10.000 i.e./0,4 ml raztopina za injiciranje</t>
  </si>
  <si>
    <t>038857</t>
  </si>
  <si>
    <t>Fragmin 12.500 i.e./0,5 ml raztopina za injiciranje</t>
  </si>
  <si>
    <t>038873</t>
  </si>
  <si>
    <t>Fragmin 15.000 i.e./0,6 ml raztopina za injiciranje</t>
  </si>
  <si>
    <t>038881</t>
  </si>
  <si>
    <t>Fragmin 18.000 i.e./0,72 ml raztopina za injiciranje</t>
  </si>
  <si>
    <t>038911</t>
  </si>
  <si>
    <t>Fragmin 2.500 i.e./0,2 ml raztopina za injiciranje</t>
  </si>
  <si>
    <t>087378</t>
  </si>
  <si>
    <t>Fragmin 5.000 i.e./0,2 ml raztopina za injiciranje</t>
  </si>
  <si>
    <t>087386</t>
  </si>
  <si>
    <t>Fragmin 7.500 i.e./0,3 ml raztopina za injiciranje</t>
  </si>
  <si>
    <t>019003</t>
  </si>
  <si>
    <t>Glukoza Braun 100 mg/ml raztopina za infundiranje</t>
  </si>
  <si>
    <t>069884</t>
  </si>
  <si>
    <t>Glukoza Braun 400 mg/ml raztopina za infundiranje</t>
  </si>
  <si>
    <t>071277</t>
  </si>
  <si>
    <t>Glukoza Braun 50 mg/ml raztopina za infundiranje</t>
  </si>
  <si>
    <t>037869</t>
  </si>
  <si>
    <t>069779</t>
  </si>
  <si>
    <t>069795</t>
  </si>
  <si>
    <t>Hemlibra 150 mg/ml raztopina za injiciranje</t>
  </si>
  <si>
    <t>149125</t>
  </si>
  <si>
    <t>Jivi 2000 i.e. prašek in vehikel za raztopino za injiciranje</t>
  </si>
  <si>
    <t>159878</t>
  </si>
  <si>
    <t>Jivi 3000 i.e. prašek in vehikel za raztopino za injiciranje</t>
  </si>
  <si>
    <t>159877</t>
  </si>
  <si>
    <t>KONAKION 10 mg/ml raztopina za injiciranje ali peroralna raz</t>
  </si>
  <si>
    <t>142886</t>
  </si>
  <si>
    <t>LEGOFER 40 mg/15 ml peroralna raztopina</t>
  </si>
  <si>
    <t>067024</t>
  </si>
  <si>
    <t>MIRCERA 150 mikrogramov/0,3 ml raztopina za injiciranje v na</t>
  </si>
  <si>
    <t>023060</t>
  </si>
  <si>
    <t>MIRCERA 200 mikrogramov/0,3 ml raztopina za injiciranje v na</t>
  </si>
  <si>
    <t>023230</t>
  </si>
  <si>
    <t>MIRCERA 30 mikrogramov/0,3 ml raztopina za injiciranje v nap</t>
  </si>
  <si>
    <t>047236</t>
  </si>
  <si>
    <t>MIRCERA 50 mikrogramov/0,3 ml raztopina za injiciranje v nap</t>
  </si>
  <si>
    <t>022730</t>
  </si>
  <si>
    <t>Marevan 3 mg tablete</t>
  </si>
  <si>
    <t>031747</t>
  </si>
  <si>
    <t>Natrijev klorid Braun 9 mg/ml raztopina za infundiranje</t>
  </si>
  <si>
    <t>071412</t>
  </si>
  <si>
    <t>071420</t>
  </si>
  <si>
    <t>072192</t>
  </si>
  <si>
    <t>NeoRecormon 10.000 i.e. raztopina za injiciranje v napolnjen</t>
  </si>
  <si>
    <t>003751</t>
  </si>
  <si>
    <t>NeoRecormon 2.000 i.e. raztopina za injiciranje v napolnjeni</t>
  </si>
  <si>
    <t>003700</t>
  </si>
  <si>
    <t>NeoRecormon 3.000 i.e. raztopina za injiciranje v napolnjeni</t>
  </si>
  <si>
    <t>016098</t>
  </si>
  <si>
    <t>NeoRecormon 4.000 i.e. raztopina za injiciranje v napolnjeni</t>
  </si>
  <si>
    <t>010510</t>
  </si>
  <si>
    <t>NeoRecormon 5.000 i.e. raztopina za injiciranje v napolnjeni</t>
  </si>
  <si>
    <t>003727</t>
  </si>
  <si>
    <t>Nplate 250 mikrogramov prašek in vehikel za raztopino za inj</t>
  </si>
  <si>
    <t>098574</t>
  </si>
  <si>
    <t>Nplate 500 mikrogramov prašek in vehikel za raztopino za inj</t>
  </si>
  <si>
    <t>098582</t>
  </si>
  <si>
    <t>Plavix 75 mg filmsko obložene tablete</t>
  </si>
  <si>
    <t>006408</t>
  </si>
  <si>
    <t>Pradaxa 110 mg trde kapsule</t>
  </si>
  <si>
    <t>043494</t>
  </si>
  <si>
    <t>Pradaxa 150 mg trde kapsule</t>
  </si>
  <si>
    <t>126314</t>
  </si>
  <si>
    <t>Revolade 25 mg filmsko obložene tablete</t>
  </si>
  <si>
    <t>102164</t>
  </si>
  <si>
    <t>Revolade 50 mg filmsko obložene tablete</t>
  </si>
  <si>
    <t>102172</t>
  </si>
  <si>
    <t>Ringerjeva raztopina Braun raztopina za infundiranje</t>
  </si>
  <si>
    <t>061646</t>
  </si>
  <si>
    <t>Roteas 30 mg filmsko obložene tablete</t>
  </si>
  <si>
    <t>159562</t>
  </si>
  <si>
    <t>Roteas 60 mg filmsko obložene tablete</t>
  </si>
  <si>
    <t>159561</t>
  </si>
  <si>
    <t>SINTROM 4 mg tablete</t>
  </si>
  <si>
    <t>144103</t>
  </si>
  <si>
    <t>TARDYFERON 80 mg filmsko obložene tablete</t>
  </si>
  <si>
    <t>144340</t>
  </si>
  <si>
    <t>TARDYFERON 80 mg tablete s podaljšanim sproščanjem</t>
  </si>
  <si>
    <t>142756</t>
  </si>
  <si>
    <t>TRANEXAMIC ACID 500 mg filmsko obložene tablete</t>
  </si>
  <si>
    <t>144452</t>
  </si>
  <si>
    <t>Trenolk 100 mg/ml raztopina za injiciranje</t>
  </si>
  <si>
    <t>151023</t>
  </si>
  <si>
    <t>Xarelto 10 mg filmsko obložene tablete</t>
  </si>
  <si>
    <t>047279</t>
  </si>
  <si>
    <t>047287</t>
  </si>
  <si>
    <t>Xarelto 15 mg filmsko obložene tablete</t>
  </si>
  <si>
    <t>135119</t>
  </si>
  <si>
    <t>135127</t>
  </si>
  <si>
    <t>Xarelto 2,5 mg filmsko obložene tablete</t>
  </si>
  <si>
    <t>145500</t>
  </si>
  <si>
    <t>Xarelto 20 mg filmsko obložene tablete</t>
  </si>
  <si>
    <t>135135</t>
  </si>
  <si>
    <t>Zyllt 75 mg filmsko obložene tablete</t>
  </si>
  <si>
    <t>011061</t>
  </si>
  <si>
    <t>iroprem 50 mg/ml raztopina za injiciranje/infundiranje</t>
  </si>
  <si>
    <t>108421</t>
  </si>
  <si>
    <t>ATC : C - ZDRAVILA ZA BOLEZNI SRCA IN OŽILJA</t>
  </si>
  <si>
    <t>ADENOCOR 6 mg/2 ml raztopina za injiciranje</t>
  </si>
  <si>
    <t>144700</t>
  </si>
  <si>
    <t>ALDIZEM 60 mg tablete</t>
  </si>
  <si>
    <t>002879</t>
  </si>
  <si>
    <t>ALDIZEM 90 mg tablete</t>
  </si>
  <si>
    <t>002925</t>
  </si>
  <si>
    <t>ATACAND 16 mg tablete</t>
  </si>
  <si>
    <t>055611</t>
  </si>
  <si>
    <t>ATACAND 4 mg tablete</t>
  </si>
  <si>
    <t>055603</t>
  </si>
  <si>
    <t>ATACAND 8 mg tablete</t>
  </si>
  <si>
    <t>055638</t>
  </si>
  <si>
    <t>Actelsar HCT 40 mg/12,5 mg tablete</t>
  </si>
  <si>
    <t>145504</t>
  </si>
  <si>
    <t>Actelsar HCT 80 mg/12,5 mg tablete</t>
  </si>
  <si>
    <t>145506</t>
  </si>
  <si>
    <t>Adalat OROS 30 mg tablete s podaljšanim sproščanjem</t>
  </si>
  <si>
    <t>001392</t>
  </si>
  <si>
    <t>Aldactone 100 mg trde kapsule</t>
  </si>
  <si>
    <t>021563</t>
  </si>
  <si>
    <t>Aldactone 25 mg obložene tablete</t>
  </si>
  <si>
    <t>021598</t>
  </si>
  <si>
    <t>Aldactone 50 mg obložene tablete</t>
  </si>
  <si>
    <t>021601</t>
  </si>
  <si>
    <t>Amcandin 16 mg/10 mg trde kapsule</t>
  </si>
  <si>
    <t>148046</t>
  </si>
  <si>
    <t>Amcandin 16 mg/5 mg trde kapsule</t>
  </si>
  <si>
    <t>148045</t>
  </si>
  <si>
    <t>Amcandin 8 mg/10 mg trde kapsule</t>
  </si>
  <si>
    <t>148044</t>
  </si>
  <si>
    <t>Amcandin 8 mg/5 mg trde kapsule</t>
  </si>
  <si>
    <t>148043</t>
  </si>
  <si>
    <t>Amiokordin 200 mg tablete</t>
  </si>
  <si>
    <t>002704</t>
  </si>
  <si>
    <t>Amiokordin 50 mg/ml raztopina za injiciranje/infundiranje</t>
  </si>
  <si>
    <t>027049</t>
  </si>
  <si>
    <t>Amlessa 4 mg/10 mg tablete</t>
  </si>
  <si>
    <t>130486</t>
  </si>
  <si>
    <t>130494</t>
  </si>
  <si>
    <t>Amlessa 4 mg/5 mg tablete</t>
  </si>
  <si>
    <t>130516</t>
  </si>
  <si>
    <t>130524</t>
  </si>
  <si>
    <t>Amlessa 8 mg/10 mg tablete</t>
  </si>
  <si>
    <t>130540</t>
  </si>
  <si>
    <t>130559</t>
  </si>
  <si>
    <t>Amlessa 8 mg/5 mg tablete</t>
  </si>
  <si>
    <t>130575</t>
  </si>
  <si>
    <t>130583</t>
  </si>
  <si>
    <t>Amlessini 2,85 mg/2,5 mg tablete</t>
  </si>
  <si>
    <t>149583</t>
  </si>
  <si>
    <t>Amlewel 2 mg/5 mg/0,625 mg tablete</t>
  </si>
  <si>
    <t>150273</t>
  </si>
  <si>
    <t>146700</t>
  </si>
  <si>
    <t>Amlewel 4 mg/10 mg/1,25 mg tablete</t>
  </si>
  <si>
    <t>150275</t>
  </si>
  <si>
    <t>146701</t>
  </si>
  <si>
    <t>Amlewel 4 mg/5 mg/1,25 mg tablete</t>
  </si>
  <si>
    <t>150274</t>
  </si>
  <si>
    <t>146702</t>
  </si>
  <si>
    <t>Amlewel 8 mg/10 mg/2,5 mg tablete</t>
  </si>
  <si>
    <t>150277</t>
  </si>
  <si>
    <t>146703</t>
  </si>
  <si>
    <t>Amlewel 8 mg/5 mg/2,5 mg tablete</t>
  </si>
  <si>
    <t>150276</t>
  </si>
  <si>
    <t>146704</t>
  </si>
  <si>
    <t>Amlodipin Vitabalans 5 mg tablete</t>
  </si>
  <si>
    <t>129534</t>
  </si>
  <si>
    <t>Amlopin 10 mg tablete</t>
  </si>
  <si>
    <t>034428</t>
  </si>
  <si>
    <t>Amlopin 5 mg tablete</t>
  </si>
  <si>
    <t>034436</t>
  </si>
  <si>
    <t>Ampril 1,25 mg tablete</t>
  </si>
  <si>
    <t>062235</t>
  </si>
  <si>
    <t>Ampril 10 mg tablete</t>
  </si>
  <si>
    <t>062588</t>
  </si>
  <si>
    <t>Ampril 2,5 mg tablete</t>
  </si>
  <si>
    <t>062308</t>
  </si>
  <si>
    <t>Ampril 5 mg tablete</t>
  </si>
  <si>
    <t>062499</t>
  </si>
  <si>
    <t>Ampril HD 5 mg/25 mg tablete</t>
  </si>
  <si>
    <t>037699</t>
  </si>
  <si>
    <t>Ampril HL 2,5 mg/12,5 mg tablete</t>
  </si>
  <si>
    <t>037702</t>
  </si>
  <si>
    <t>Anaton 20 mg/12,5 mg tablete</t>
  </si>
  <si>
    <t>148341</t>
  </si>
  <si>
    <t>Aprovel 150 mg tablete</t>
  </si>
  <si>
    <t>003565</t>
  </si>
  <si>
    <t>Aprovel 300 mg tablete</t>
  </si>
  <si>
    <t>003581</t>
  </si>
  <si>
    <t>Atacand Plus 16 mg/12,5 mg tablete</t>
  </si>
  <si>
    <t>079138</t>
  </si>
  <si>
    <t>Atoris 10 mg filmsko obložene tablete</t>
  </si>
  <si>
    <t>040177</t>
  </si>
  <si>
    <t>081000</t>
  </si>
  <si>
    <t>Atoris 20 mg filmsko obložene tablete</t>
  </si>
  <si>
    <t>040185</t>
  </si>
  <si>
    <t>080179</t>
  </si>
  <si>
    <t>Atoris 40 mg filmsko obložene tablete</t>
  </si>
  <si>
    <t>032026</t>
  </si>
  <si>
    <t>032042</t>
  </si>
  <si>
    <t>BIONOLIPREL 2,5 mg/ 0,625 mg filmsko obložene tablete</t>
  </si>
  <si>
    <t>026794</t>
  </si>
  <si>
    <t>BIONOLIPREL 5 mg/1,25 mg filmsko obložene tablete</t>
  </si>
  <si>
    <t>026840</t>
  </si>
  <si>
    <t>BIOPREXANIL 10 mg filmsko obložene tablete</t>
  </si>
  <si>
    <t>037729</t>
  </si>
  <si>
    <t>BIOPREXANIL 5 mg filmsko obložene tablete</t>
  </si>
  <si>
    <t>037753</t>
  </si>
  <si>
    <t>BIOPREXANIL COMBI 5 mg/ 1,25 mg filmsko obložene tablete</t>
  </si>
  <si>
    <t>026859</t>
  </si>
  <si>
    <t>BOREZ 2,5 mg filmsko obložene tablete</t>
  </si>
  <si>
    <t>129593</t>
  </si>
  <si>
    <t>Bloxan 100 mg tablete</t>
  </si>
  <si>
    <t>012769</t>
  </si>
  <si>
    <t>Byol 1,25 mg filmsko obložene tablete</t>
  </si>
  <si>
    <t>115711</t>
  </si>
  <si>
    <t>Byol 10 mg filmsko obložene tablete</t>
  </si>
  <si>
    <t>115720</t>
  </si>
  <si>
    <t>Byol 2,5 mg filmsko obložene tablete</t>
  </si>
  <si>
    <t>115738</t>
  </si>
  <si>
    <t>150575</t>
  </si>
  <si>
    <t>Byol 5 mg filmsko obložene tablete</t>
  </si>
  <si>
    <t>115746</t>
  </si>
  <si>
    <t>150577</t>
  </si>
  <si>
    <t>CARDURA XL 4 mg tablete s podaljšanim sproščanjem</t>
  </si>
  <si>
    <t>013307</t>
  </si>
  <si>
    <t>CARDURA XL 8 mg tablete s podaljšanim sproščanjem</t>
  </si>
  <si>
    <t>013331</t>
  </si>
  <si>
    <t>CRESTOR 10 mg filmsko obložene tablete</t>
  </si>
  <si>
    <t>040592</t>
  </si>
  <si>
    <t>CRESTOR 20 mg filmsko obložene tablete</t>
  </si>
  <si>
    <t>040614</t>
  </si>
  <si>
    <t>CRESTOR 40 mg filmsko obložene tablete</t>
  </si>
  <si>
    <t>040703</t>
  </si>
  <si>
    <t>CRESTOR 5 mg filmsko obložene tablete</t>
  </si>
  <si>
    <t>097691</t>
  </si>
  <si>
    <t>Candea 16 mg tablete</t>
  </si>
  <si>
    <t>079715</t>
  </si>
  <si>
    <t>Candea 32 mg tablete</t>
  </si>
  <si>
    <t>079740</t>
  </si>
  <si>
    <t>Candea 4 mg tablete</t>
  </si>
  <si>
    <t>079685</t>
  </si>
  <si>
    <t>Candea 8 mg tablete</t>
  </si>
  <si>
    <t>079693</t>
  </si>
  <si>
    <t>Candea HCT 16 mg/12,5 mg tablete</t>
  </si>
  <si>
    <t>106780</t>
  </si>
  <si>
    <t>Candea HCT 32 mg/12,5 mg tablete</t>
  </si>
  <si>
    <t>145404</t>
  </si>
  <si>
    <t>Candea HCT 32 mg/25 mg tablete</t>
  </si>
  <si>
    <t>145405</t>
  </si>
  <si>
    <t>Cholib 145 mg/20 mg filmsko obložene tablete</t>
  </si>
  <si>
    <t>145925</t>
  </si>
  <si>
    <t>Cholib 145 mg/40 mg filmsko obložene tablete</t>
  </si>
  <si>
    <t>145926</t>
  </si>
  <si>
    <t>Co-Diovan 160 mg/12,5 mg filmsko obložene tablete</t>
  </si>
  <si>
    <t>030090</t>
  </si>
  <si>
    <t>Co-Diovan 160 mg/25 mg filmsko obložene tablete</t>
  </si>
  <si>
    <t>030104</t>
  </si>
  <si>
    <t>Co-Diovan 320 mg/12,5 mg filmsko obložene tablete</t>
  </si>
  <si>
    <t>015750</t>
  </si>
  <si>
    <t>Co-Diovan 320 mg/25 mg filmsko obložene tablete</t>
  </si>
  <si>
    <t>015768</t>
  </si>
  <si>
    <t>Co-Diovan 80 mg/12,5 mg filmsko obložene tablete</t>
  </si>
  <si>
    <t>030112</t>
  </si>
  <si>
    <t>Co-Nebilet 5 mg/12,5 mg filmsko obložene tablete</t>
  </si>
  <si>
    <t>058572</t>
  </si>
  <si>
    <t>CoAprovel 150 mg/12,5 mg tablete</t>
  </si>
  <si>
    <t>012734</t>
  </si>
  <si>
    <t>CoAprovel 300 mg/12,5 mg tablete</t>
  </si>
  <si>
    <t>012742</t>
  </si>
  <si>
    <t>CoAprovel 300 mg/25 mg filmsko obložene tablete</t>
  </si>
  <si>
    <t>008397</t>
  </si>
  <si>
    <t>Concor 10 mg filmsko obložene tablete</t>
  </si>
  <si>
    <t>011584</t>
  </si>
  <si>
    <t>Concor 5 mg filmsko obložene tablete</t>
  </si>
  <si>
    <t>011444</t>
  </si>
  <si>
    <t>Concor COR 1,25 mg filmsko obložene tablete</t>
  </si>
  <si>
    <t>094455</t>
  </si>
  <si>
    <t>Concor COR 10 mg filmsko obložene tablete</t>
  </si>
  <si>
    <t>024252</t>
  </si>
  <si>
    <t>Concor COR 2,5 mg filmsko obložene tablete</t>
  </si>
  <si>
    <t>024236</t>
  </si>
  <si>
    <t>Concor COR 5 mg filmsko obložene tablete</t>
  </si>
  <si>
    <t>024244</t>
  </si>
  <si>
    <t>Concor COR 7,5 mg filmsko obložene tablete</t>
  </si>
  <si>
    <t>094471</t>
  </si>
  <si>
    <t>Cordarone 200 mg tablete</t>
  </si>
  <si>
    <t>008303</t>
  </si>
  <si>
    <t>Cordarone 50 mg/ml raztopina za injiciranje ali infundiranje</t>
  </si>
  <si>
    <t>008060</t>
  </si>
  <si>
    <t>Cordipin XL 40 mg tablete s podaljšanim sproščanjem</t>
  </si>
  <si>
    <t>013560</t>
  </si>
  <si>
    <t>Cordipin retard 20 mg tablete s podaljšanim sproščanjem</t>
  </si>
  <si>
    <t>020486</t>
  </si>
  <si>
    <t>Coryol 12,5 mg tablete</t>
  </si>
  <si>
    <t>005738</t>
  </si>
  <si>
    <t>034045</t>
  </si>
  <si>
    <t>Coryol 25 mg tablete</t>
  </si>
  <si>
    <t>034169</t>
  </si>
  <si>
    <t>Coryol 3,125 mg tablete</t>
  </si>
  <si>
    <t>034053</t>
  </si>
  <si>
    <t>Coryol 6,25 mg tablete</t>
  </si>
  <si>
    <t>019119</t>
  </si>
  <si>
    <t>034150</t>
  </si>
  <si>
    <t>Cosyrel 5 mg/10 mg filmsko obložene tablete</t>
  </si>
  <si>
    <t>147449</t>
  </si>
  <si>
    <t>Cosyrel 5 mg/5 mg filmsko obložene tablete</t>
  </si>
  <si>
    <t>147448</t>
  </si>
  <si>
    <t>Coupet 10 mg filmsko obložene tablete</t>
  </si>
  <si>
    <t>104400</t>
  </si>
  <si>
    <t>149935</t>
  </si>
  <si>
    <t>Coupet 20 mg filmsko obložene tablete</t>
  </si>
  <si>
    <t>104426</t>
  </si>
  <si>
    <t>149936</t>
  </si>
  <si>
    <t>Coupet 40 mg filmsko obložene tablete</t>
  </si>
  <si>
    <t>150841</t>
  </si>
  <si>
    <t>104434</t>
  </si>
  <si>
    <t>Coupet 5 mg filmsko obložene tablete</t>
  </si>
  <si>
    <t>104450</t>
  </si>
  <si>
    <t>DOPEGYT 250 mg tablete</t>
  </si>
  <si>
    <t>143129</t>
  </si>
  <si>
    <t>Darob mite 80 mg tablete</t>
  </si>
  <si>
    <t>077550</t>
  </si>
  <si>
    <t>Dilatrend 12,5 mg tablete</t>
  </si>
  <si>
    <t>004715</t>
  </si>
  <si>
    <t>Dilatrend 25 mg tablete</t>
  </si>
  <si>
    <t>021644</t>
  </si>
  <si>
    <t>Dilatrend 6,25 mg tablete</t>
  </si>
  <si>
    <t>004707</t>
  </si>
  <si>
    <t>Diovan 160 mg filmsko obložene tablete</t>
  </si>
  <si>
    <t>050563</t>
  </si>
  <si>
    <t>Diovan 320 mg filmsko obložene tablete</t>
  </si>
  <si>
    <t>041475</t>
  </si>
  <si>
    <t>Diovan 40 mg filmsko obložene tablete</t>
  </si>
  <si>
    <t>016152</t>
  </si>
  <si>
    <t>Diovan 80 mg filmsko obložene tablete</t>
  </si>
  <si>
    <t>050555</t>
  </si>
  <si>
    <t>Diuver 10 mg tablete</t>
  </si>
  <si>
    <t>026220</t>
  </si>
  <si>
    <t>Diuver 5 mg tablete</t>
  </si>
  <si>
    <t>026212</t>
  </si>
  <si>
    <t>ENAP-H 10 mg/25 mg tablete</t>
  </si>
  <si>
    <t>028533</t>
  </si>
  <si>
    <t>EXFORGE 10 mg/160 mg filmsko obložene tablete</t>
  </si>
  <si>
    <t>008478</t>
  </si>
  <si>
    <t>EXFORGE 5 mg/160 mg filmsko obložene tablete</t>
  </si>
  <si>
    <t>008460</t>
  </si>
  <si>
    <t>EXFORGE 5 mg/80 mg filmsko obložene tablete</t>
  </si>
  <si>
    <t>008443</t>
  </si>
  <si>
    <t>EXFORGE HCT 10 mg/160 mg/12,5 mg filmsko obložene tablete</t>
  </si>
  <si>
    <t>090999</t>
  </si>
  <si>
    <t>EXFORGE HCT 10 mg/320 mg/25 mg filmsko obložene tablete</t>
  </si>
  <si>
    <t>091081</t>
  </si>
  <si>
    <t>EXFORGE HCT 5 mg/160 mg/12,5 mg filmsko obložene tablete</t>
  </si>
  <si>
    <t>091022</t>
  </si>
  <si>
    <t>EXFORGE HCT 5 mg/160 mg/25 mg filmsko obložene tablete</t>
  </si>
  <si>
    <t>091065</t>
  </si>
  <si>
    <t>EZETROL 10 mg tablete</t>
  </si>
  <si>
    <t>014540</t>
  </si>
  <si>
    <t>Ebrantil 25 mg raztopina za injiciranje/infundiranje</t>
  </si>
  <si>
    <t>026743</t>
  </si>
  <si>
    <t>Edemid 10 mg/ml raztopina za injiciranje</t>
  </si>
  <si>
    <t>026808</t>
  </si>
  <si>
    <t>Edemid 40 mg tablete</t>
  </si>
  <si>
    <t>026778</t>
  </si>
  <si>
    <t>Edemid 500 mg tablete</t>
  </si>
  <si>
    <t>026727</t>
  </si>
  <si>
    <t>Elreptic 25 mg filmsko obložene tablete</t>
  </si>
  <si>
    <t>147523</t>
  </si>
  <si>
    <t>Elreptic 50 mg filmsko obložene tablete</t>
  </si>
  <si>
    <t>147524</t>
  </si>
  <si>
    <t>Elyrno 10 mg/10 mg filmsko obložene tablete</t>
  </si>
  <si>
    <t>146057</t>
  </si>
  <si>
    <t>Elyrno 20 mg/10 mg filmsko obložene tablete</t>
  </si>
  <si>
    <t>146061</t>
  </si>
  <si>
    <t>Enap 10 mg tablete</t>
  </si>
  <si>
    <t>028479</t>
  </si>
  <si>
    <t>Enap 2,5 mg tablete</t>
  </si>
  <si>
    <t>028495</t>
  </si>
  <si>
    <t>Enap 20 mg tablete</t>
  </si>
  <si>
    <t>020087</t>
  </si>
  <si>
    <t>Enap 5 mg tablete</t>
  </si>
  <si>
    <t>020109</t>
  </si>
  <si>
    <t>Enap-HL 10 mg/12,5 mg tablete</t>
  </si>
  <si>
    <t>028509</t>
  </si>
  <si>
    <t>Enap-HL 20 mg/12,5 mg tablete</t>
  </si>
  <si>
    <t>019739</t>
  </si>
  <si>
    <t>Enplerasa 25 mg filmsko obložene tablete</t>
  </si>
  <si>
    <t>149436</t>
  </si>
  <si>
    <t>Entresto 24 mg/26 mg filmsko obložene tablete</t>
  </si>
  <si>
    <t>147358</t>
  </si>
  <si>
    <t>Entresto 49 mg/51 mg filmsko obložene tablete</t>
  </si>
  <si>
    <t>147359</t>
  </si>
  <si>
    <t>Entresto 97 mg/103 mg filmsko obložene tablete</t>
  </si>
  <si>
    <t>147360</t>
  </si>
  <si>
    <t>Epipen 300 mikrogramov/0,3 ml raztopina za injiciranje v nap</t>
  </si>
  <si>
    <t>146104</t>
  </si>
  <si>
    <t>Epipen za otroke 150 mikrogramov/0,3 ml raztopina za injicir</t>
  </si>
  <si>
    <t>146106</t>
  </si>
  <si>
    <t>Ezoleta 10 mg tablete</t>
  </si>
  <si>
    <t>070890</t>
  </si>
  <si>
    <t>Faktu 10 mg/50 mg v 1 g rektalno mazilo</t>
  </si>
  <si>
    <t>030767</t>
  </si>
  <si>
    <t>Faktu 2,5 mg/100 mg svečke</t>
  </si>
  <si>
    <t>030791</t>
  </si>
  <si>
    <t>Gopten 2 mg trde kapsule</t>
  </si>
  <si>
    <t>057711</t>
  </si>
  <si>
    <t>HEMANGIOL 3,75 mg/ml peroralna raztopina</t>
  </si>
  <si>
    <t>147050</t>
  </si>
  <si>
    <t>INEGY 10 mg/10 mg tablete</t>
  </si>
  <si>
    <t>000728</t>
  </si>
  <si>
    <t>INEGY 10 mg/20 mg tablete</t>
  </si>
  <si>
    <t>000850</t>
  </si>
  <si>
    <t>INEGY 10 mg/40 mg tablete</t>
  </si>
  <si>
    <t>000990</t>
  </si>
  <si>
    <t>Inspra 25 mg filmsko obložene tablete</t>
  </si>
  <si>
    <t>039063</t>
  </si>
  <si>
    <t>Inspra 50 mg filmsko obložene tablete</t>
  </si>
  <si>
    <t>039071</t>
  </si>
  <si>
    <t>Irumed 10 mg tablete</t>
  </si>
  <si>
    <t>051497</t>
  </si>
  <si>
    <t>Irumed 20 mg tablete</t>
  </si>
  <si>
    <t>051535</t>
  </si>
  <si>
    <t>Irumed 5 mg tablete</t>
  </si>
  <si>
    <t>051551</t>
  </si>
  <si>
    <t>Iruzid 20 mg/12,5 mg tablete</t>
  </si>
  <si>
    <t>051608</t>
  </si>
  <si>
    <t>KAPTOPRIL ALKALOID-INT 25 mg tablete</t>
  </si>
  <si>
    <t>003115</t>
  </si>
  <si>
    <t>Kamiren 2 mg tablete</t>
  </si>
  <si>
    <t>020699</t>
  </si>
  <si>
    <t>020702</t>
  </si>
  <si>
    <t>Kamiren 4 mg tablete</t>
  </si>
  <si>
    <t>020710</t>
  </si>
  <si>
    <t>020737</t>
  </si>
  <si>
    <t>Kamiren XL 4 mg tablete s podaljšanim sproščanjem</t>
  </si>
  <si>
    <t>025240</t>
  </si>
  <si>
    <t>025275</t>
  </si>
  <si>
    <t>Katalip 250 mg trde kapsule</t>
  </si>
  <si>
    <t>026999</t>
  </si>
  <si>
    <t>LACIPIL 4 mg filmsko obložene tablete</t>
  </si>
  <si>
    <t>063754</t>
  </si>
  <si>
    <t>LANITOP 0,1 mg tablete</t>
  </si>
  <si>
    <t>142879</t>
  </si>
  <si>
    <t>LESCOL XL 80 mg tablete s podaljšanim sproščanjem</t>
  </si>
  <si>
    <t>085030</t>
  </si>
  <si>
    <t>Lacidipin Teva 4 mg filmsko obložene tablete</t>
  </si>
  <si>
    <t>120901</t>
  </si>
  <si>
    <t>Lasix 40 mg tablete</t>
  </si>
  <si>
    <t>072656</t>
  </si>
  <si>
    <t>Lecalpin 10 mg filmsko obložene tablete</t>
  </si>
  <si>
    <t>105767</t>
  </si>
  <si>
    <t>145480</t>
  </si>
  <si>
    <t>Lecalpin 20 mg filmsko obložene tablete</t>
  </si>
  <si>
    <t>105775</t>
  </si>
  <si>
    <t>145481</t>
  </si>
  <si>
    <t>Lekoptin 240 mg tablete s podaljšanim sproščanjem</t>
  </si>
  <si>
    <t>046892</t>
  </si>
  <si>
    <t>Lekoptin 40 mg obložene tablete</t>
  </si>
  <si>
    <t>007072</t>
  </si>
  <si>
    <t>Lercapress 10 mg filmsko obložene tablete</t>
  </si>
  <si>
    <t>012319</t>
  </si>
  <si>
    <t>110531</t>
  </si>
  <si>
    <t>Lercapress 20 mg filmsko obložene tablete</t>
  </si>
  <si>
    <t>110558</t>
  </si>
  <si>
    <t>Lodoz 2,5 mg/6,25 mg filmsko obložene tablete</t>
  </si>
  <si>
    <t>060763</t>
  </si>
  <si>
    <t>Lodoz 5 mg/6,25 mg filmsko obložene tablete</t>
  </si>
  <si>
    <t>060755</t>
  </si>
  <si>
    <t>Lorista 100 mg filmsko obložene tablete</t>
  </si>
  <si>
    <t>099649</t>
  </si>
  <si>
    <t>Lorista 50 mg filmsko obložene tablete</t>
  </si>
  <si>
    <t>049565</t>
  </si>
  <si>
    <t>076023</t>
  </si>
  <si>
    <t>Lorista H 100 mg/12,5 mg filmsko obložene tablete</t>
  </si>
  <si>
    <t>122912</t>
  </si>
  <si>
    <t>Lorista H 50 mg/12,5 mg filmsko obložene tablete</t>
  </si>
  <si>
    <t>049590</t>
  </si>
  <si>
    <t>Lorista HD 100 mg/25 mg filmsko obložene tablete</t>
  </si>
  <si>
    <t>049670</t>
  </si>
  <si>
    <t>METOPROLOL CARINOPHARM 1 mg/ml raztopina za injiciranje</t>
  </si>
  <si>
    <t>142767</t>
  </si>
  <si>
    <t>MINITRAN 10 mg/24 h transdermalni obliži</t>
  </si>
  <si>
    <t>142894</t>
  </si>
  <si>
    <t>MINITRAN 5 mg/24 h transdermalni obliži</t>
  </si>
  <si>
    <t>142892</t>
  </si>
  <si>
    <t>MONOSAN 20 mg tablete</t>
  </si>
  <si>
    <t>007668</t>
  </si>
  <si>
    <t>017434</t>
  </si>
  <si>
    <t>MONOSAN 40 mg tablete</t>
  </si>
  <si>
    <t>017442</t>
  </si>
  <si>
    <t>046450</t>
  </si>
  <si>
    <t>MULTAQ 400 mg filmsko obložene tablete</t>
  </si>
  <si>
    <t>092266</t>
  </si>
  <si>
    <t>Micardis 40 mg tablete</t>
  </si>
  <si>
    <t>003891</t>
  </si>
  <si>
    <t>Micardis 80 mg tablete</t>
  </si>
  <si>
    <t>003883</t>
  </si>
  <si>
    <t>MicardisPlus 40 mg/12,5 mg tablete</t>
  </si>
  <si>
    <t>030414</t>
  </si>
  <si>
    <t>MicardisPlus 80 mg/12,5 mg tablete</t>
  </si>
  <si>
    <t>030422</t>
  </si>
  <si>
    <t>MicardisPlus 80 mg/25 mg tablete</t>
  </si>
  <si>
    <t>042536</t>
  </si>
  <si>
    <t>Modolex 40 mg/20 mg v 1 g rektalno mazilo</t>
  </si>
  <si>
    <t>052000</t>
  </si>
  <si>
    <t>Monopril 20 mg tablete</t>
  </si>
  <si>
    <t>002410</t>
  </si>
  <si>
    <t>Monopril Plus 20 mg/12,5 mg tablete</t>
  </si>
  <si>
    <t>024929</t>
  </si>
  <si>
    <t>Moxogamma 0,2 mg filmsko obložene tablete</t>
  </si>
  <si>
    <t>014788</t>
  </si>
  <si>
    <t>Moxogamma 0,3 mg filmsko obložene tablete</t>
  </si>
  <si>
    <t>014826</t>
  </si>
  <si>
    <t>Moxogamma 0,4 mg filmsko obložene tablete</t>
  </si>
  <si>
    <t>014850</t>
  </si>
  <si>
    <t>NITROFIX 10 mg/24 ur transdermalni obliž</t>
  </si>
  <si>
    <t>142678</t>
  </si>
  <si>
    <t>NITROFIX 5 mg/24 ur transdermalni obliž</t>
  </si>
  <si>
    <t>142676</t>
  </si>
  <si>
    <t>NOLIPREL 2 mg/0,625 mg tablete</t>
  </si>
  <si>
    <t>014133</t>
  </si>
  <si>
    <t>NOLIPREL FORTE 4 mg/1,25 mg tablete</t>
  </si>
  <si>
    <t>014141</t>
  </si>
  <si>
    <t>Nadexam 1,5 mg/10 mg tablete s prirejenim sproščanjem</t>
  </si>
  <si>
    <t>146128</t>
  </si>
  <si>
    <t>Nadexam 1,5 mg/5 mg tablete s prirejenim sproščanjem</t>
  </si>
  <si>
    <t>146129</t>
  </si>
  <si>
    <t>Nebilet 5 mg tablete</t>
  </si>
  <si>
    <t>023671</t>
  </si>
  <si>
    <t>Neldivex 5 mg tablete</t>
  </si>
  <si>
    <t>149283</t>
  </si>
  <si>
    <t>Nimodipin Bayer 30 mg filmsko obložene tablete</t>
  </si>
  <si>
    <t>149734</t>
  </si>
  <si>
    <t>Nimotop 30 mg filmsko obložene tablete</t>
  </si>
  <si>
    <t>149735</t>
  </si>
  <si>
    <t>Nitrolingual 0,4 mg/razpršek podjezično pršilo</t>
  </si>
  <si>
    <t>053872</t>
  </si>
  <si>
    <t>OLICARD 40 mg trde kapsule s podaljšanim sproščanjem</t>
  </si>
  <si>
    <t>072370</t>
  </si>
  <si>
    <t>OLICARD 60 mg trde kapsule s podaljšanim sproščanjem</t>
  </si>
  <si>
    <t>072354</t>
  </si>
  <si>
    <t>ORMIDOL 50 mg filmsko obložene tablete</t>
  </si>
  <si>
    <t>090034</t>
  </si>
  <si>
    <t>Olivin 10 mg tablete</t>
  </si>
  <si>
    <t>059064</t>
  </si>
  <si>
    <t>Olivin 20 mg tablete</t>
  </si>
  <si>
    <t>059102</t>
  </si>
  <si>
    <t>Olivin 5 mg tablete</t>
  </si>
  <si>
    <t>059005</t>
  </si>
  <si>
    <t>Omacor 1000 mg mehke kapsule</t>
  </si>
  <si>
    <t>015857</t>
  </si>
  <si>
    <t>PREDUCTAL MR 35 mg filmsko obložene tablete s prirejenim spr</t>
  </si>
  <si>
    <t>060291</t>
  </si>
  <si>
    <t>PRESTANCE 10 mg/10 mg tablete</t>
  </si>
  <si>
    <t>047813</t>
  </si>
  <si>
    <t>PRESTANCE 10 mg/5 mg tablete</t>
  </si>
  <si>
    <t>047821</t>
  </si>
  <si>
    <t>PRESTANCE 5 mg/10 mg tablete</t>
  </si>
  <si>
    <t>047830</t>
  </si>
  <si>
    <t>PRESTANCE 5 mg/5 mg tablete</t>
  </si>
  <si>
    <t>047848</t>
  </si>
  <si>
    <t>PREXANIL 4 mg tablete</t>
  </si>
  <si>
    <t>083712</t>
  </si>
  <si>
    <t>PREXANIL 8 mg tablete</t>
  </si>
  <si>
    <t>019933</t>
  </si>
  <si>
    <t>PROCORALAN 5 mg filmsko obložene tablete</t>
  </si>
  <si>
    <t>016896</t>
  </si>
  <si>
    <t>PROCORALAN 7,5 mg filmsko obložene tablete</t>
  </si>
  <si>
    <t>016942</t>
  </si>
  <si>
    <t>PROPAFENON ALKALOID-INT 150 mg filmsko obložene tablete</t>
  </si>
  <si>
    <t>111520</t>
  </si>
  <si>
    <t>Pentilin 400 mg filmsko obložene tablete s podaljšanim sproš</t>
  </si>
  <si>
    <t>089893</t>
  </si>
  <si>
    <t>Perivol Combo 2,5 mg/0,625 mg filmsko obložene tablete</t>
  </si>
  <si>
    <t>145461</t>
  </si>
  <si>
    <t>Perodilam 10 mg/10 mg tablete</t>
  </si>
  <si>
    <t>146900</t>
  </si>
  <si>
    <t>Perodilam 10 mg/5 mg tablete</t>
  </si>
  <si>
    <t>146901</t>
  </si>
  <si>
    <t>Perodilam 5 mg/10 mg tablete</t>
  </si>
  <si>
    <t>146902</t>
  </si>
  <si>
    <t>Perodilam 5 mg/5 mg tablete</t>
  </si>
  <si>
    <t>146903</t>
  </si>
  <si>
    <t>Piramil 10 mg tablete</t>
  </si>
  <si>
    <t>016470</t>
  </si>
  <si>
    <t>Piramil 2,5 mg tablete</t>
  </si>
  <si>
    <t>016330</t>
  </si>
  <si>
    <t>Piramil 5 mg tablete</t>
  </si>
  <si>
    <t>016373</t>
  </si>
  <si>
    <t>Piramil H 2,5 mg/12,5 mg tablete</t>
  </si>
  <si>
    <t>036765</t>
  </si>
  <si>
    <t>Piramil H 5 mg/25 mg tablete</t>
  </si>
  <si>
    <t>036773</t>
  </si>
  <si>
    <t>Praluent 150 mg raztopina za injiciranje v napolnjenem injek</t>
  </si>
  <si>
    <t>147341</t>
  </si>
  <si>
    <t>Pravastatin Teva 20 mg tablete</t>
  </si>
  <si>
    <t>125873</t>
  </si>
  <si>
    <t>Pravastatin Teva 40 mg tablete</t>
  </si>
  <si>
    <t>125881</t>
  </si>
  <si>
    <t>Prenessa 4 mg tablete</t>
  </si>
  <si>
    <t>032603</t>
  </si>
  <si>
    <t>032638</t>
  </si>
  <si>
    <t>Prenessa 8 mg tablete</t>
  </si>
  <si>
    <t>099774</t>
  </si>
  <si>
    <t>099896</t>
  </si>
  <si>
    <t>Prenewel 2 mg/0,625 mg tablete</t>
  </si>
  <si>
    <t>011070</t>
  </si>
  <si>
    <t>010987</t>
  </si>
  <si>
    <t>Prenewel 4 mg/1,25 mg tablete</t>
  </si>
  <si>
    <t>011193</t>
  </si>
  <si>
    <t>011240</t>
  </si>
  <si>
    <t>Prenewel 8 mg/2,5 mg tablete</t>
  </si>
  <si>
    <t>109622</t>
  </si>
  <si>
    <t>109630</t>
  </si>
  <si>
    <t>Propranolol Lek 40 mg tablete</t>
  </si>
  <si>
    <t>070653</t>
  </si>
  <si>
    <t>RESINCOLESTIRAMINA 4 g prašek za peroralno suspenzijo</t>
  </si>
  <si>
    <t>143656</t>
  </si>
  <si>
    <t>Ramelso 10 mg/10 mg trde kapsule</t>
  </si>
  <si>
    <t>146558</t>
  </si>
  <si>
    <t>Ramelso 10 mg/5 mg trde kapsule</t>
  </si>
  <si>
    <t>146559</t>
  </si>
  <si>
    <t>Ramelso 2,5 mg/5 mg trde kapsule</t>
  </si>
  <si>
    <t>146560</t>
  </si>
  <si>
    <t>Ramelso 5 mg/10 mg trde kapsule</t>
  </si>
  <si>
    <t>146561</t>
  </si>
  <si>
    <t>Ramelso 5 mg/5 mg trde kapsule</t>
  </si>
  <si>
    <t>146562</t>
  </si>
  <si>
    <t>Ranexa 375 mg tablete s podaljšanim sproščanjem</t>
  </si>
  <si>
    <t>059846</t>
  </si>
  <si>
    <t>Ranexa 500 mg tablete s podaljšanim sproščanjem</t>
  </si>
  <si>
    <t>059889</t>
  </si>
  <si>
    <t>Ranexa 750 mg tablete s podaljšanim sproščanjem</t>
  </si>
  <si>
    <t>059927</t>
  </si>
  <si>
    <t>Ravalsyo 10 mg/160 mg filmsko obložene tablete</t>
  </si>
  <si>
    <t>148067</t>
  </si>
  <si>
    <t>Ravalsyo 10 mg/80 mg filmsko obložene tablete</t>
  </si>
  <si>
    <t>148065</t>
  </si>
  <si>
    <t>Ravalsyo 20 mg/160 mg filmsko obložene tablete</t>
  </si>
  <si>
    <t>148068</t>
  </si>
  <si>
    <t>Rawel SR 1,5 mg tablete s podaljšanim sproščanjem</t>
  </si>
  <si>
    <t>062170</t>
  </si>
  <si>
    <t>Repatha 140 mg raztopina za injiciranje v napolnjenem injekc</t>
  </si>
  <si>
    <t>147084</t>
  </si>
  <si>
    <t>Roxampex 10 mg/5 mg/4 mg filmsko obložene tablete</t>
  </si>
  <si>
    <t>150168</t>
  </si>
  <si>
    <t>Roxampex 10 mg/5 mg/8 mg filmsko obložene tablete</t>
  </si>
  <si>
    <t>150172</t>
  </si>
  <si>
    <t>Roxampex 20 mg/10 mg/8 mg filmsko obložene tablete</t>
  </si>
  <si>
    <t>150183</t>
  </si>
  <si>
    <t>Roxampex 20 mg/5 mg/8 mg filmsko obložene tablete</t>
  </si>
  <si>
    <t>150180</t>
  </si>
  <si>
    <t>Roxiper 10 mg/4 mg/1,25 mg filmsko obložene tablete</t>
  </si>
  <si>
    <t>149467</t>
  </si>
  <si>
    <t>Roxiper 10 mg/8 mg/2,5 mg filmsko obložene tablete</t>
  </si>
  <si>
    <t>149471</t>
  </si>
  <si>
    <t>Roxiper 20 mg/4 mg/1,25 mg filmsko obložene tablete</t>
  </si>
  <si>
    <t>149469</t>
  </si>
  <si>
    <t>Roxiper 20 mg/8 mg/2,5 mg filmsko obložene tablete</t>
  </si>
  <si>
    <t>149473</t>
  </si>
  <si>
    <t>Rozor 10 mg/10 mg filmsko obložene tablete</t>
  </si>
  <si>
    <t>149736</t>
  </si>
  <si>
    <t>Rozor 20 mg/10 mg filmsko obložene tablete</t>
  </si>
  <si>
    <t>149737</t>
  </si>
  <si>
    <t>Rustavo 10 mg filmsko obložene tablete</t>
  </si>
  <si>
    <t>147584</t>
  </si>
  <si>
    <t>Rustavo 20 mg filmsko obložene tablete</t>
  </si>
  <si>
    <t>147585</t>
  </si>
  <si>
    <t>Rustavo 40 mg filmsko obložene tablete</t>
  </si>
  <si>
    <t>147586</t>
  </si>
  <si>
    <t>Rustavo 5 mg filmsko obložene tablete</t>
  </si>
  <si>
    <t>147583</t>
  </si>
  <si>
    <t>Rytmonorm 150 mg filmsko obložene tablete</t>
  </si>
  <si>
    <t>056065</t>
  </si>
  <si>
    <t>Rytmonorm 300 mg filmsko obložene tablete</t>
  </si>
  <si>
    <t>076007</t>
  </si>
  <si>
    <t>SINVACOR 10 mg filmsko obložene tablete</t>
  </si>
  <si>
    <t>023825</t>
  </si>
  <si>
    <t>SINVACOR 20 mg filmsko obložene tablete</t>
  </si>
  <si>
    <t>012890</t>
  </si>
  <si>
    <t>SINVACOR FORTE 40 mg filmsko obložene tablete</t>
  </si>
  <si>
    <t>034002</t>
  </si>
  <si>
    <t>SKOPRYL 10 mg tablete</t>
  </si>
  <si>
    <t>091820</t>
  </si>
  <si>
    <t>SKOPRYL 20 mg tablete</t>
  </si>
  <si>
    <t>091847</t>
  </si>
  <si>
    <t>091855</t>
  </si>
  <si>
    <t>Simvastatin Lek 20 mg filmsko obložene tablete</t>
  </si>
  <si>
    <t>038458</t>
  </si>
  <si>
    <t>Simvastatin Lek 40 mg filmsko obložene tablete</t>
  </si>
  <si>
    <t>038474</t>
  </si>
  <si>
    <t>Skopryl HCT 20 mg/12,5 mg tablete</t>
  </si>
  <si>
    <t>144926</t>
  </si>
  <si>
    <t>Sobycor 10 mg filmsko obložene tablete</t>
  </si>
  <si>
    <t>146136</t>
  </si>
  <si>
    <t>Sobycor 2,5 mg filmsko obložene tablete</t>
  </si>
  <si>
    <t>146139</t>
  </si>
  <si>
    <t>146141</t>
  </si>
  <si>
    <t>Sobycor 5 mg filmsko obložene tablete</t>
  </si>
  <si>
    <t>146142</t>
  </si>
  <si>
    <t>146144</t>
  </si>
  <si>
    <t>Sortis 10 mg filmsko obložene tablete</t>
  </si>
  <si>
    <t>008923</t>
  </si>
  <si>
    <t>Sortis 20 mg filmsko obložene tablete</t>
  </si>
  <si>
    <t>008974</t>
  </si>
  <si>
    <t>Sortis 40 mg filmsko obložene tablete</t>
  </si>
  <si>
    <t>024120</t>
  </si>
  <si>
    <t>Sortis 80 mg filmsko obložene tablete</t>
  </si>
  <si>
    <t>083011</t>
  </si>
  <si>
    <t>Sorvasta 10 mg filmsko obložene tablete</t>
  </si>
  <si>
    <t>109800</t>
  </si>
  <si>
    <t>109819</t>
  </si>
  <si>
    <t>Sorvasta 15 mg filmsko obložene tablete</t>
  </si>
  <si>
    <t>130788</t>
  </si>
  <si>
    <t>130796</t>
  </si>
  <si>
    <t>Sorvasta 20 mg filmsko obložene tablete</t>
  </si>
  <si>
    <t>109827</t>
  </si>
  <si>
    <t>109835</t>
  </si>
  <si>
    <t>Sorvasta 30 mg filmsko obložene tablete</t>
  </si>
  <si>
    <t>130800</t>
  </si>
  <si>
    <t>130818</t>
  </si>
  <si>
    <t>Sorvasta 40 mg filmsko obložene tablete</t>
  </si>
  <si>
    <t>109851</t>
  </si>
  <si>
    <t>109860</t>
  </si>
  <si>
    <t>Sorvasta 5 mg filmsko obložene tablete</t>
  </si>
  <si>
    <t>109878</t>
  </si>
  <si>
    <t>109886</t>
  </si>
  <si>
    <t>Sorvitimb 10 mg/10 mg filmsko obložene tablete</t>
  </si>
  <si>
    <t>149717</t>
  </si>
  <si>
    <t>Sorvitimb 20 mg/10 mg filmsko obložene tablete</t>
  </si>
  <si>
    <t>149725</t>
  </si>
  <si>
    <t>Sorvitimb 40 mg/10 mg filmsko obložene tablete</t>
  </si>
  <si>
    <t>149733</t>
  </si>
  <si>
    <t>Statriam 20 mg/10 mg/5 mg filmsko obložene tablete</t>
  </si>
  <si>
    <t>147274</t>
  </si>
  <si>
    <t>Statriam 40 mg/10 mg/10 mg filmsko obložene tablete</t>
  </si>
  <si>
    <t>147276</t>
  </si>
  <si>
    <t>Suprarenin 1 mg/ml raztopina za injiciranje</t>
  </si>
  <si>
    <t>146783</t>
  </si>
  <si>
    <t>TERTENSIF SR 1,5 mg filmsko obložene tablete s podaljšanim s</t>
  </si>
  <si>
    <t>005371</t>
  </si>
  <si>
    <t>062090</t>
  </si>
  <si>
    <t>TRITACE 1,25 mg tablete</t>
  </si>
  <si>
    <t>057797</t>
  </si>
  <si>
    <t>TRITACE 10 mg tablete</t>
  </si>
  <si>
    <t>070912</t>
  </si>
  <si>
    <t>TRITACE 2,5 mg tablete</t>
  </si>
  <si>
    <t>057827</t>
  </si>
  <si>
    <t>TRITACE 5 mg tablete</t>
  </si>
  <si>
    <t>057835</t>
  </si>
  <si>
    <t>TRITAZIDE 2,5 mg/12,5 mg tablete</t>
  </si>
  <si>
    <t>012483</t>
  </si>
  <si>
    <t>TRITAZIDE 5 mg/25 mg tablete</t>
  </si>
  <si>
    <t>012491</t>
  </si>
  <si>
    <t>Tarka 180 mg/2 mg tablete s podaljšanim sproščanjem</t>
  </si>
  <si>
    <t>001422</t>
  </si>
  <si>
    <t>Tarka 240 mg/4 mg tablete s podaljšanim sproščanjem</t>
  </si>
  <si>
    <t>040240</t>
  </si>
  <si>
    <t>Telassmo 40 mg/10 mg tablete</t>
  </si>
  <si>
    <t>148262</t>
  </si>
  <si>
    <t>Telassmo 40 mg/5 mg tablete</t>
  </si>
  <si>
    <t>148198</t>
  </si>
  <si>
    <t>Telassmo 80 mg/10 mg tablete</t>
  </si>
  <si>
    <t>148266</t>
  </si>
  <si>
    <t>Telassmo 80 mg/5 mg tablete</t>
  </si>
  <si>
    <t>148264</t>
  </si>
  <si>
    <t>Telmisartan Actavis 40 mg tablete</t>
  </si>
  <si>
    <t>119229</t>
  </si>
  <si>
    <t>Telmisartan Actavis 80 mg tablete</t>
  </si>
  <si>
    <t>119350</t>
  </si>
  <si>
    <t>Tenox 10 mg tablete</t>
  </si>
  <si>
    <t>014176</t>
  </si>
  <si>
    <t>Tenox 5 mg tablete</t>
  </si>
  <si>
    <t>014168</t>
  </si>
  <si>
    <t>Tenzopril 30 mg filmsko obložene tablete</t>
  </si>
  <si>
    <t>065196</t>
  </si>
  <si>
    <t>Tenzopril 7,5 mg filmsko obložene tablete</t>
  </si>
  <si>
    <t>065072</t>
  </si>
  <si>
    <t>Tenzopril HCT 30 mg/12,5 mg filmsko obložene tablete</t>
  </si>
  <si>
    <t>145840</t>
  </si>
  <si>
    <t>Tolucombi 40 mg/12,5 mg tablete</t>
  </si>
  <si>
    <t>146092</t>
  </si>
  <si>
    <t>Tolucombi 80 mg/12,5 mg tablete</t>
  </si>
  <si>
    <t>146093</t>
  </si>
  <si>
    <t>Tolucombi 80 mg/25 mg tablete</t>
  </si>
  <si>
    <t>146094</t>
  </si>
  <si>
    <t>Tolura 40 mg tablete</t>
  </si>
  <si>
    <t>146824</t>
  </si>
  <si>
    <t>145684</t>
  </si>
  <si>
    <t>Tolura 80 mg tablete</t>
  </si>
  <si>
    <t>145685</t>
  </si>
  <si>
    <t>146825</t>
  </si>
  <si>
    <t>Tomalon 2 mg trde kapsule</t>
  </si>
  <si>
    <t>078840</t>
  </si>
  <si>
    <t>Tomalon 4 mg trde kapsule</t>
  </si>
  <si>
    <t>078859</t>
  </si>
  <si>
    <t>Tonocardin 2 mg tablete</t>
  </si>
  <si>
    <t>060283</t>
  </si>
  <si>
    <t>002950</t>
  </si>
  <si>
    <t>Tonocardin 4 mg tablete</t>
  </si>
  <si>
    <t>003140</t>
  </si>
  <si>
    <t>060313</t>
  </si>
  <si>
    <t>Tonocardin SR 4 mg tablete s podaljšanim sproščanjem</t>
  </si>
  <si>
    <t>057410</t>
  </si>
  <si>
    <t>057550</t>
  </si>
  <si>
    <t>Triplixam 10 mg/2,5 mg/10 mg filmsko obložene tablete</t>
  </si>
  <si>
    <t>146258</t>
  </si>
  <si>
    <t>Triplixam 10 mg/2,5 mg/5 mg filmsko obložene tablete</t>
  </si>
  <si>
    <t>146260</t>
  </si>
  <si>
    <t>Triplixam 5 mg/1,25 mg/10 mg filmsko obložene tablete</t>
  </si>
  <si>
    <t>146264</t>
  </si>
  <si>
    <t>Triplixam 5 mg/1,25 mg/5 mg filmsko obložene tablete</t>
  </si>
  <si>
    <t>146266</t>
  </si>
  <si>
    <t>Tulip 10 mg filmsko obložene tablete</t>
  </si>
  <si>
    <t>019127</t>
  </si>
  <si>
    <t>Tulip 20 mg filmsko obložene tablete</t>
  </si>
  <si>
    <t>019208</t>
  </si>
  <si>
    <t>040509</t>
  </si>
  <si>
    <t>Tulip 40 mg filmsko obložene tablete</t>
  </si>
  <si>
    <t>052833</t>
  </si>
  <si>
    <t>052809</t>
  </si>
  <si>
    <t>Tulip 80 mg filmsko obložene tablete</t>
  </si>
  <si>
    <t>054968</t>
  </si>
  <si>
    <t>Twynsta 40 mg/10 mg tablete</t>
  </si>
  <si>
    <t>113107</t>
  </si>
  <si>
    <t>Twynsta 40 mg/5 mg tablete</t>
  </si>
  <si>
    <t>113077</t>
  </si>
  <si>
    <t>Twynsta 80 mg/10 mg tablete</t>
  </si>
  <si>
    <t>113140</t>
  </si>
  <si>
    <t>Twynsta 80 mg/5 mg tablete</t>
  </si>
  <si>
    <t>113123</t>
  </si>
  <si>
    <t>Valsacor 160 mg filmsko obložene tablete</t>
  </si>
  <si>
    <t>144525</t>
  </si>
  <si>
    <t>144539</t>
  </si>
  <si>
    <t>Valsacor 320 mg filmsko obložene tablete</t>
  </si>
  <si>
    <t>104264</t>
  </si>
  <si>
    <t>Valsacor 80 mg filmsko obložene tablete</t>
  </si>
  <si>
    <t>144542</t>
  </si>
  <si>
    <t>144556</t>
  </si>
  <si>
    <t>Valsaden 160 mg/12,5 mg filmsko obložene tablete</t>
  </si>
  <si>
    <t>040380</t>
  </si>
  <si>
    <t>Valsaden 160 mg/25 mg filmsko obložene tablete</t>
  </si>
  <si>
    <t>040720</t>
  </si>
  <si>
    <t>Valsaden 320 mg/12,5 mg filmsko obložene tablete</t>
  </si>
  <si>
    <t>124710</t>
  </si>
  <si>
    <t>Valsaden 80 mg/12,5 mg filmsko obložene tablete</t>
  </si>
  <si>
    <t>040940</t>
  </si>
  <si>
    <t>Valtricom 10 mg/160 mg/12,5 mg filmsko obložene tablete</t>
  </si>
  <si>
    <t>149767</t>
  </si>
  <si>
    <t>Valtricom 10 mg/320 mg/25 mg filmsko obložene tablete</t>
  </si>
  <si>
    <t>149776</t>
  </si>
  <si>
    <t>Valtricom 5 mg/160 mg/12,5 mg filmsko obložene tablete</t>
  </si>
  <si>
    <t>149759</t>
  </si>
  <si>
    <t>Vasilip 10 mg filmsko obložene tablete</t>
  </si>
  <si>
    <t>090069</t>
  </si>
  <si>
    <t>013420</t>
  </si>
  <si>
    <t>Vasilip 20 mg filmsko obložene tablete</t>
  </si>
  <si>
    <t>090077</t>
  </si>
  <si>
    <t>013439</t>
  </si>
  <si>
    <t>Vasilip 40 mg filmsko obložene tablete</t>
  </si>
  <si>
    <t>013447</t>
  </si>
  <si>
    <t>Voxin 4 mg tablete</t>
  </si>
  <si>
    <t>041890</t>
  </si>
  <si>
    <t>Voxin 8 mg tablete</t>
  </si>
  <si>
    <t>061999</t>
  </si>
  <si>
    <t>Voxin Combo 2 mg/0,625 mg tablete</t>
  </si>
  <si>
    <t>107778</t>
  </si>
  <si>
    <t>Voxin Combo 4 mg/1,25 mg tablete</t>
  </si>
  <si>
    <t>107786</t>
  </si>
  <si>
    <t>Wamlox 10 mg/160 mg filmsko obložene tablete</t>
  </si>
  <si>
    <t>147625</t>
  </si>
  <si>
    <t>Wamlox 5 mg/160 mg filmsko obložene tablete</t>
  </si>
  <si>
    <t>147624</t>
  </si>
  <si>
    <t>Wamlox 5 mg/80 mg filmsko obložene tablete</t>
  </si>
  <si>
    <t>147622</t>
  </si>
  <si>
    <t>ATC : D - ZDRAVILA ZA BOLEZNI KOŽE IN PODKOŽNEGA TKIVA</t>
  </si>
  <si>
    <t>AFLODERM 0,5 mg/g krema</t>
  </si>
  <si>
    <t>132659</t>
  </si>
  <si>
    <t>AFLODERM 0,5 mg/g mazilo</t>
  </si>
  <si>
    <t>132667</t>
  </si>
  <si>
    <t>Advantan 1 mg/g krema</t>
  </si>
  <si>
    <t>012211</t>
  </si>
  <si>
    <t>Advantan 1 mg/g mazilo</t>
  </si>
  <si>
    <t>013404</t>
  </si>
  <si>
    <t>Aldara 5% krema</t>
  </si>
  <si>
    <t>015733</t>
  </si>
  <si>
    <t>BELODERM 0,5 mg/g krema</t>
  </si>
  <si>
    <t>145526</t>
  </si>
  <si>
    <t>147112</t>
  </si>
  <si>
    <t>BELODERM 0,5 mg/g mazilo</t>
  </si>
  <si>
    <t>145527</t>
  </si>
  <si>
    <t>BELOSALIC 0,5 mg / 20 mg v 1 g dermalna raztopina</t>
  </si>
  <si>
    <t>010014</t>
  </si>
  <si>
    <t>012807</t>
  </si>
  <si>
    <t>BELOSALIC 0,5 mg / 30 mg v 1 g mazilo</t>
  </si>
  <si>
    <t>011592</t>
  </si>
  <si>
    <t>BETADINE 100 mg/ml dermalna raztopina/koncentrat za dermalno</t>
  </si>
  <si>
    <t>021083</t>
  </si>
  <si>
    <t>Belakne 1 mg/g gel</t>
  </si>
  <si>
    <t>138503</t>
  </si>
  <si>
    <t>Belakne 1 mg/g krema</t>
  </si>
  <si>
    <t>138517</t>
  </si>
  <si>
    <t>Beloderm 0,5 mg/g dermalna raztopina</t>
  </si>
  <si>
    <t>146294</t>
  </si>
  <si>
    <t>Belogent 0,5 mg/1 mg v 1 g krema</t>
  </si>
  <si>
    <t>079251</t>
  </si>
  <si>
    <t>079278</t>
  </si>
  <si>
    <t>Belogent 0,5 mg/1 mg v 1 g mazilo</t>
  </si>
  <si>
    <t>079316</t>
  </si>
  <si>
    <t>079332</t>
  </si>
  <si>
    <t>Betrion 20 mg/g mazilo</t>
  </si>
  <si>
    <t>000418</t>
  </si>
  <si>
    <t>Bivacyn 3.500 i.e./500 i.e. v 1 g mazilo</t>
  </si>
  <si>
    <t>021482</t>
  </si>
  <si>
    <t>Daivobet 50 mikrogramov/500 mikrogramov v 1 g gel</t>
  </si>
  <si>
    <t>145117</t>
  </si>
  <si>
    <t>Daivobet 50 mikrogramov/500 mikrogramov v 1 g mazilo</t>
  </si>
  <si>
    <t>029327</t>
  </si>
  <si>
    <t>Dermazin 10 mg/g krema</t>
  </si>
  <si>
    <t>023620</t>
  </si>
  <si>
    <t>Diprogenta 0,5 mg/1 mg v 1 g krema</t>
  </si>
  <si>
    <t>087238</t>
  </si>
  <si>
    <t>Diprogenta 0,5 mg/1 mg v 1 g mazilo</t>
  </si>
  <si>
    <t>087246</t>
  </si>
  <si>
    <t>Diprosalic 0,5 mg/20 mg v 1 g dermalna raztopina</t>
  </si>
  <si>
    <t>001597</t>
  </si>
  <si>
    <t>Dupixent 300 mg raztopina za injiciranje v napolnjenem injek</t>
  </si>
  <si>
    <t>159411</t>
  </si>
  <si>
    <t>Elidel 10 mg/g krema</t>
  </si>
  <si>
    <t>051012</t>
  </si>
  <si>
    <t>Elocom 1 mg/g dermalna raztopina</t>
  </si>
  <si>
    <t>001678</t>
  </si>
  <si>
    <t>Elocom 1 mg/g krema</t>
  </si>
  <si>
    <t>001643</t>
  </si>
  <si>
    <t>Elocom 1 mg/g mazilo</t>
  </si>
  <si>
    <t>001694</t>
  </si>
  <si>
    <t>Fucidin 20 mg/g krema</t>
  </si>
  <si>
    <t>022330</t>
  </si>
  <si>
    <t>Fucidin 20 mg/g mazilo</t>
  </si>
  <si>
    <t>017116</t>
  </si>
  <si>
    <t>INFECTOGENTA 1 mg/g (0,1 %) mazilo</t>
  </si>
  <si>
    <t>142730</t>
  </si>
  <si>
    <t>Kuterid 0,5 mg/g mazilo</t>
  </si>
  <si>
    <t>043966</t>
  </si>
  <si>
    <t>Lamisil 250 mg tablete</t>
  </si>
  <si>
    <t>085170</t>
  </si>
  <si>
    <t>Linola Urea 120 mg/g krema</t>
  </si>
  <si>
    <t>029416</t>
  </si>
  <si>
    <t>Lotriderm 0,5 mg/g/10 mg/g krema</t>
  </si>
  <si>
    <t>092088</t>
  </si>
  <si>
    <t>NEOTIGASON 10 mg trde kapsule</t>
  </si>
  <si>
    <t>073326</t>
  </si>
  <si>
    <t>NEOTIGASON 25 mg trde kapsule</t>
  </si>
  <si>
    <t>073334</t>
  </si>
  <si>
    <t>PROPECIA 1 mg filmsko obložene tablete</t>
  </si>
  <si>
    <t>002674</t>
  </si>
  <si>
    <t>PROTOPIC 0,03% mazilo</t>
  </si>
  <si>
    <t>064742</t>
  </si>
  <si>
    <t>PROTOPIC 0,1% mazilo</t>
  </si>
  <si>
    <t>064769</t>
  </si>
  <si>
    <t>ROJAZOL 20 mg/g krema</t>
  </si>
  <si>
    <t>142711</t>
  </si>
  <si>
    <t>Retitren 10 mg mehke kapsule</t>
  </si>
  <si>
    <t>150598</t>
  </si>
  <si>
    <t>Retitren 20 mg mehke kapsule</t>
  </si>
  <si>
    <t>150599</t>
  </si>
  <si>
    <t>Roaccutane 10 mg mehke kapsule</t>
  </si>
  <si>
    <t>074993</t>
  </si>
  <si>
    <t>Roaccutane 20 mg mehke kapsule</t>
  </si>
  <si>
    <t>075027</t>
  </si>
  <si>
    <t>Rozamet 10 mg/g krema</t>
  </si>
  <si>
    <t>005800</t>
  </si>
  <si>
    <t>Skinoren 200 mg/g krema</t>
  </si>
  <si>
    <t>073237</t>
  </si>
  <si>
    <t>Sorel 0,05 mg/g mazilo</t>
  </si>
  <si>
    <t>026620</t>
  </si>
  <si>
    <t>026638</t>
  </si>
  <si>
    <t>Sorel 50 mikrogramov/ml dermalna raztopina</t>
  </si>
  <si>
    <t>009164</t>
  </si>
  <si>
    <t>Sorel combo 50 mikrogramov/500 mikrogramov v 1 g mazilo</t>
  </si>
  <si>
    <t>147556</t>
  </si>
  <si>
    <t>Toctino 10 mg mehke kapsule</t>
  </si>
  <si>
    <t>105392</t>
  </si>
  <si>
    <t>Toctino 30 mg mehke kapsule</t>
  </si>
  <si>
    <t>105406</t>
  </si>
  <si>
    <t>Zalna 10 mg/0,25 mg v 1 g gel</t>
  </si>
  <si>
    <t>145474</t>
  </si>
  <si>
    <t>Zyclara 3,75 % krema</t>
  </si>
  <si>
    <t>149017</t>
  </si>
  <si>
    <t>ATC : G - ZDRAVILA ZA BOLEZNI SEČIL IN SPOLOVIL TER SPOLNI HORMONI</t>
  </si>
  <si>
    <t>ANDROTOP 20,25 mg/pritisk gel</t>
  </si>
  <si>
    <t>147977</t>
  </si>
  <si>
    <t>Activelle 1 mg/0,5 mg filmsko obložene tablete</t>
  </si>
  <si>
    <t>001791</t>
  </si>
  <si>
    <t>Amdut 0,5 mg mehke kapsule</t>
  </si>
  <si>
    <t>147816</t>
  </si>
  <si>
    <t>Amdut Combo 0,5 mg/0,4 mg trde kapsule</t>
  </si>
  <si>
    <t>150163</t>
  </si>
  <si>
    <t>Androcur 100 mg tablete</t>
  </si>
  <si>
    <t>030058</t>
  </si>
  <si>
    <t>Angeliq 1 mg/2 mg filmsko obložene tablete</t>
  </si>
  <si>
    <t>036935</t>
  </si>
  <si>
    <t>Asolfena 10 mg filmsko obložene tablete</t>
  </si>
  <si>
    <t>113620</t>
  </si>
  <si>
    <t>Asolfena 5 mg filmsko obložene tablete</t>
  </si>
  <si>
    <t>113662</t>
  </si>
  <si>
    <t>Avodart 0,5 mg mehke kapsule</t>
  </si>
  <si>
    <t>019755</t>
  </si>
  <si>
    <t>019801</t>
  </si>
  <si>
    <t>BELFIL 100 mg filmsko obložene tablete</t>
  </si>
  <si>
    <t>108952</t>
  </si>
  <si>
    <t>Belara 0,03 mg/2 mg filmsko obložene tablete</t>
  </si>
  <si>
    <t>077470</t>
  </si>
  <si>
    <t>Bemfola 300 i.e./0,50 ml raztopina za injiciranje v napolnje</t>
  </si>
  <si>
    <t>146773</t>
  </si>
  <si>
    <t>Betmiga 25 mg tablete s podaljšanim sproščanjem</t>
  </si>
  <si>
    <t>145206</t>
  </si>
  <si>
    <t>Betmiga 50 mg tablete s podaljšanim sproščanjem</t>
  </si>
  <si>
    <t>145207</t>
  </si>
  <si>
    <t>Bromergon 2,5 mg tablete</t>
  </si>
  <si>
    <t>013706</t>
  </si>
  <si>
    <t>CAREZA 0,5 mg/0,4 mg trde kapsule</t>
  </si>
  <si>
    <t>150221</t>
  </si>
  <si>
    <t>CIALIS 10 mg filmsko obložene tablete</t>
  </si>
  <si>
    <t>033111</t>
  </si>
  <si>
    <t>CIALIS 20 mg filmsko obložene tablete</t>
  </si>
  <si>
    <t>111970</t>
  </si>
  <si>
    <t>033154</t>
  </si>
  <si>
    <t>CIALIS 5 mg filmsko obložene tablete</t>
  </si>
  <si>
    <t>046426</t>
  </si>
  <si>
    <t>CLOMID 50 mg tablete</t>
  </si>
  <si>
    <t>140800</t>
  </si>
  <si>
    <t>Caverject 10 mikrogramov prašek in vehikel za ratopino za in</t>
  </si>
  <si>
    <t>095230</t>
  </si>
  <si>
    <t>Caverject 20 mikrogramov prašek in vehikel za ratopino za in</t>
  </si>
  <si>
    <t>095222</t>
  </si>
  <si>
    <t>Cerazette 75 mikrogramov filmsko obložene tablete</t>
  </si>
  <si>
    <t>027979</t>
  </si>
  <si>
    <t>028070</t>
  </si>
  <si>
    <t>Cerelle 0,075 mg filmsko obložene tablete</t>
  </si>
  <si>
    <t>147579</t>
  </si>
  <si>
    <t>Combodart 0,5 mg/0,4 mg trde kapsule</t>
  </si>
  <si>
    <t>105864</t>
  </si>
  <si>
    <t>Crinone 80 mg/g vaginalni gel</t>
  </si>
  <si>
    <t>147012</t>
  </si>
  <si>
    <t>Crypineo 3 mg/0,03 mg filmsko obložene tablete</t>
  </si>
  <si>
    <t>149883</t>
  </si>
  <si>
    <t>Cyclo-Progynova obložene tablete</t>
  </si>
  <si>
    <t>055999</t>
  </si>
  <si>
    <t>DABROSTON 10 mg filmsko obložene tablete</t>
  </si>
  <si>
    <t>003735</t>
  </si>
  <si>
    <t>DALACIN 20 mg/g vaginalna krema</t>
  </si>
  <si>
    <t>099163</t>
  </si>
  <si>
    <t>Daylette 3 mg/0,02 mg filmsko obložene tablete</t>
  </si>
  <si>
    <t>133809</t>
  </si>
  <si>
    <t>Daylla 3 mg/0,02 mg filmsko obložene tablete</t>
  </si>
  <si>
    <t>133841</t>
  </si>
  <si>
    <t>Detrusitol 2 mg trde kapsule s podaljšanim sproščanjem</t>
  </si>
  <si>
    <t>078166</t>
  </si>
  <si>
    <t>Detrusitol 4 mg trde kapsule s podaljšanim sproščanjem</t>
  </si>
  <si>
    <t>078077</t>
  </si>
  <si>
    <t>Diane 0,035 mg/2 mg obložene tablete</t>
  </si>
  <si>
    <t>023728</t>
  </si>
  <si>
    <t>Dortilla 0,5 mg mehke kapsule</t>
  </si>
  <si>
    <t>148373</t>
  </si>
  <si>
    <t>148371</t>
  </si>
  <si>
    <t>Dutamyz 0,5 mg/0,4 mg trde kapsule</t>
  </si>
  <si>
    <t>150083</t>
  </si>
  <si>
    <t>Dutrex Combo 0,5 mg/0,4 mg trde kapsule</t>
  </si>
  <si>
    <t>150252</t>
  </si>
  <si>
    <t>EMSELEX 15 mg tablete s podaljšanim sproščanjem</t>
  </si>
  <si>
    <t>016721</t>
  </si>
  <si>
    <t>EMSELEX 7,5 mg tablete s podaljšanim sproščanjem</t>
  </si>
  <si>
    <t>016705</t>
  </si>
  <si>
    <t>ESTRIOL 0,1 mg/g (0,01 %) vaginalna krema</t>
  </si>
  <si>
    <t>143580</t>
  </si>
  <si>
    <t>EVISTA 60 mg filmsko obložene tablete</t>
  </si>
  <si>
    <t>010227</t>
  </si>
  <si>
    <t>EVRA 203 mikrogramov/24 ur + 33,9 mikrogramov/24 ur transder</t>
  </si>
  <si>
    <t>014575</t>
  </si>
  <si>
    <t>Estring 7,5 mikrograma na 24 ur vaginalni dostavni sistem</t>
  </si>
  <si>
    <t>146108</t>
  </si>
  <si>
    <t>Estrofem 2 mg filmsko obložene tablete</t>
  </si>
  <si>
    <t>097381</t>
  </si>
  <si>
    <t>Finpros 5 mg filmsko obložene tablete</t>
  </si>
  <si>
    <t>052477</t>
  </si>
  <si>
    <t>Fluomizin 10 mg vaginalne tablete</t>
  </si>
  <si>
    <t>148344</t>
  </si>
  <si>
    <t>GONAL-f 900 i.e./1,5 ml (66 mikrogramov/1,5ml), raztopina za</t>
  </si>
  <si>
    <t>066346</t>
  </si>
  <si>
    <t>Jaydess 13,5 mg intrauterini dostavni sistem</t>
  </si>
  <si>
    <t>145370</t>
  </si>
  <si>
    <t>Kornam 2 mg tablete</t>
  </si>
  <si>
    <t>023272</t>
  </si>
  <si>
    <t>Kornam 5 mg tablete</t>
  </si>
  <si>
    <t>023264</t>
  </si>
  <si>
    <t>Kyleena 19,5 mg intrauterini dostavni sistem</t>
  </si>
  <si>
    <t>148178</t>
  </si>
  <si>
    <t>LEVITRA 20 mg filmsko obložene tablete</t>
  </si>
  <si>
    <t>014486</t>
  </si>
  <si>
    <t>LINDYNETTE 0,075 mg/0,02 mg obložene tablete</t>
  </si>
  <si>
    <t>080853</t>
  </si>
  <si>
    <t>LINDYNETTE 0,075 mg/0,03 mg obložene tablete</t>
  </si>
  <si>
    <t>081027</t>
  </si>
  <si>
    <t>Lenzetto 1,53 mg/razpršek, transdermalno pršilo, raztopina</t>
  </si>
  <si>
    <t>147978</t>
  </si>
  <si>
    <t>Livial 2,5 mg tablete</t>
  </si>
  <si>
    <t>022195</t>
  </si>
  <si>
    <t>Logest 0,02 mg/0,075 mg obložene tablete</t>
  </si>
  <si>
    <t>008516</t>
  </si>
  <si>
    <t>MINULET 75 mikrogramov/30 mikrogramov obložene tablete</t>
  </si>
  <si>
    <t>076740</t>
  </si>
  <si>
    <t>Miktan 0,4 mg tablete s podaljšanim sproščanjem</t>
  </si>
  <si>
    <t>128333</t>
  </si>
  <si>
    <t>Miktan Combi 0,5 mg/0,4 mg trde kapsule</t>
  </si>
  <si>
    <t>150496</t>
  </si>
  <si>
    <t>Mirena 20 mikrogramov/24 ur intrauterini dostavni sistem</t>
  </si>
  <si>
    <t>001783</t>
  </si>
  <si>
    <t>NEBIDO 1000 mg/4 ml raztopina za injiciranje</t>
  </si>
  <si>
    <t>145347</t>
  </si>
  <si>
    <t>Novofem filmsko obložene tablete</t>
  </si>
  <si>
    <t>051004</t>
  </si>
  <si>
    <t>NuvaRing 0,120 mg/0,015 mg na 24 ur vaginalni dostavni siste</t>
  </si>
  <si>
    <t>027480</t>
  </si>
  <si>
    <t>027472</t>
  </si>
  <si>
    <t>OXYBUTYNINE EG 5 mg tablete</t>
  </si>
  <si>
    <t>142846</t>
  </si>
  <si>
    <t>Omnic Ocas 0,4 mg tablete s podaljšanim sproščanjem</t>
  </si>
  <si>
    <t>038695</t>
  </si>
  <si>
    <t>PROSTIDE 5 mg filmsko obložene tablete</t>
  </si>
  <si>
    <t>097187</t>
  </si>
  <si>
    <t>Pergoveris 150 i.e./75 i.e. prašek in vehikel za raztopino z</t>
  </si>
  <si>
    <t>029653</t>
  </si>
  <si>
    <t>Primolut Nor 5 mg tablete</t>
  </si>
  <si>
    <t>149461</t>
  </si>
  <si>
    <t>Pynrip 3 mg/0,02 mg filmsko obložene tablete</t>
  </si>
  <si>
    <t>149882</t>
  </si>
  <si>
    <t>Qlaira filmsko obložene tablete</t>
  </si>
  <si>
    <t>048640</t>
  </si>
  <si>
    <t>ROJAZOL 200 mg vaginalne globule</t>
  </si>
  <si>
    <t>142547</t>
  </si>
  <si>
    <t>Revatio 20 mg filmsko obložene tablete</t>
  </si>
  <si>
    <t>016802</t>
  </si>
  <si>
    <t>Sibilla 2 mg/0,03 mg filmsko obložene tablete</t>
  </si>
  <si>
    <t>146637</t>
  </si>
  <si>
    <t>Sildenafil Stada 20 mg filmsko obložene tablete</t>
  </si>
  <si>
    <t>148185</t>
  </si>
  <si>
    <t>Sildenafil Teva 100 mg filmsko obložene tablete</t>
  </si>
  <si>
    <t>097420</t>
  </si>
  <si>
    <t>Spasmex 5 mg tablete</t>
  </si>
  <si>
    <t>078824</t>
  </si>
  <si>
    <t>Spedra 100 mg tablete</t>
  </si>
  <si>
    <t>146034</t>
  </si>
  <si>
    <t>Spedra 200 mg tablete</t>
  </si>
  <si>
    <t>146037</t>
  </si>
  <si>
    <t>Stediril-m 150 mikrogramov/30 mikrogramov obložene tablete</t>
  </si>
  <si>
    <t>032581</t>
  </si>
  <si>
    <t>Sulfesa 10 mg filmsko obložene tablete</t>
  </si>
  <si>
    <t>147145</t>
  </si>
  <si>
    <t>Sulfesa 5 mg filmsko obložene tablete</t>
  </si>
  <si>
    <t>147144</t>
  </si>
  <si>
    <t>TAMLOS 0,4 mg trde kapsule s prirejenim sproščanjem</t>
  </si>
  <si>
    <t>148468</t>
  </si>
  <si>
    <t>TAMLOS Combo 0,5 mg/0,4 mg trde kapsule</t>
  </si>
  <si>
    <t>150434</t>
  </si>
  <si>
    <t>TANYZ ERAS 0,4 mg tablete s podaljšanim sproščanjem</t>
  </si>
  <si>
    <t>123838</t>
  </si>
  <si>
    <t>TORNETIS 100 mg tablete</t>
  </si>
  <si>
    <t>091782</t>
  </si>
  <si>
    <t>150382</t>
  </si>
  <si>
    <t>144897</t>
  </si>
  <si>
    <t>TOVIAZ 4 mg tablete s podaljšanim sproščanjem</t>
  </si>
  <si>
    <t>045829</t>
  </si>
  <si>
    <t>TOVIAZ 8 mg tablete s podaljšanim sproščanjem</t>
  </si>
  <si>
    <t>045837</t>
  </si>
  <si>
    <t>Tadalafil Belupo 20 mg filmsko obložene tablete</t>
  </si>
  <si>
    <t>148836</t>
  </si>
  <si>
    <t>Tadalafil Lek 10 mg filmsko obložene tablete</t>
  </si>
  <si>
    <t>148394</t>
  </si>
  <si>
    <t>Tadalafil Lek 20 mg filmsko obložene tablete</t>
  </si>
  <si>
    <t>148396</t>
  </si>
  <si>
    <t>148395</t>
  </si>
  <si>
    <t>Tadalafil Lek 5 mg filmsko obložene tablete</t>
  </si>
  <si>
    <t>148393</t>
  </si>
  <si>
    <t>Tadilecto 10 mg filmsko obložene tablete</t>
  </si>
  <si>
    <t>148490</t>
  </si>
  <si>
    <t>Tadilecto 20 mg filmsko obložene tablete</t>
  </si>
  <si>
    <t>148492</t>
  </si>
  <si>
    <t>148491</t>
  </si>
  <si>
    <t>Tadilecto 5 mg filmsko obložene tablete</t>
  </si>
  <si>
    <t>148489</t>
  </si>
  <si>
    <t>Tanyz 0,4 mg trde kapsule s prirejenim sproščanjem</t>
  </si>
  <si>
    <t>038245</t>
  </si>
  <si>
    <t>Trisequens filmsko obložene tablete</t>
  </si>
  <si>
    <t>097489</t>
  </si>
  <si>
    <t>URALYT-U zrnca za peroralno raztopino</t>
  </si>
  <si>
    <t>143198</t>
  </si>
  <si>
    <t>UTROGESTAN 100 mg mehke kapsule</t>
  </si>
  <si>
    <t>144438</t>
  </si>
  <si>
    <t>UTROGESTAN 100 mg vaginalne kapsule</t>
  </si>
  <si>
    <t>144398</t>
  </si>
  <si>
    <t>Utrogestan 200 mg mehke vaginalne kapsule</t>
  </si>
  <si>
    <t>149887</t>
  </si>
  <si>
    <t>VIAGRA 100 mg filmsko obložene tablete</t>
  </si>
  <si>
    <t>093572</t>
  </si>
  <si>
    <t>093955</t>
  </si>
  <si>
    <t>VIAGRA 50 mg filmsko obložene tablete</t>
  </si>
  <si>
    <t>093564</t>
  </si>
  <si>
    <t>Vagifem 10 mikrogramov vaginalne tablete</t>
  </si>
  <si>
    <t>107921</t>
  </si>
  <si>
    <t>Vagisan 167 mg/100 mg vaginalne globule</t>
  </si>
  <si>
    <t>076031</t>
  </si>
  <si>
    <t>Vesicare 10 mg filmsko obložene tablete</t>
  </si>
  <si>
    <t>038520</t>
  </si>
  <si>
    <t>Vesicare 5 mg filmsko obložene tablete</t>
  </si>
  <si>
    <t>038512</t>
  </si>
  <si>
    <t>Vesomni 6 mg/0,4 mg tablete s prirejenim sproščanjem</t>
  </si>
  <si>
    <t>146599</t>
  </si>
  <si>
    <t>Viavardis 10 mg filmsko obložene tablete</t>
  </si>
  <si>
    <t>149755</t>
  </si>
  <si>
    <t>Viavardis 20 mg filmsko obložene tablete</t>
  </si>
  <si>
    <t>149757</t>
  </si>
  <si>
    <t>Visanne 2 mg tablete</t>
  </si>
  <si>
    <t>098841</t>
  </si>
  <si>
    <t>Vizarsin 100 mg filmsko obložene tablete</t>
  </si>
  <si>
    <t>084280</t>
  </si>
  <si>
    <t>159888</t>
  </si>
  <si>
    <t>Vizarsin 50 mg filmsko obložene tablete</t>
  </si>
  <si>
    <t>084271</t>
  </si>
  <si>
    <t>Vizarsin 50 mg orodisperzibilne tablete tablete</t>
  </si>
  <si>
    <t>143320</t>
  </si>
  <si>
    <t>YAZ 0,02 mg/3 mg filmsko obložene tablete</t>
  </si>
  <si>
    <t>029505</t>
  </si>
  <si>
    <t>Yarina 0,03 mg/3 mg filmsko obložene tablete</t>
  </si>
  <si>
    <t>019194</t>
  </si>
  <si>
    <t>Yasminelle 0,02 mg/3 mg filmsko obložene tablete</t>
  </si>
  <si>
    <t>001481</t>
  </si>
  <si>
    <t>ATC : H - HORMONSKA ZDRAVILA ZA SISTEMSKO ZDRAVLJENJE - RAZEN SPOLNIH HORMONOV IN INSULINOV</t>
  </si>
  <si>
    <t>Athyrazol 10 mg tablete</t>
  </si>
  <si>
    <t>068675</t>
  </si>
  <si>
    <t>Baqsimi 3 mg prašek za nos v enoodmernem vsebniku</t>
  </si>
  <si>
    <t>159312</t>
  </si>
  <si>
    <t>DEPO-MEDROL 40 mg/ml suspenzija za injiciranje</t>
  </si>
  <si>
    <t>022209</t>
  </si>
  <si>
    <t>Deksametazon Krka 20 mg tablete</t>
  </si>
  <si>
    <t>148003</t>
  </si>
  <si>
    <t>Deksametazon Krka 4 mg tablete</t>
  </si>
  <si>
    <t>147999</t>
  </si>
  <si>
    <t>Dexamethason Krka 4 mg/ml raztopina za injiciranje/infundira</t>
  </si>
  <si>
    <t>022624</t>
  </si>
  <si>
    <t>Eltroxin 50 mikrogramov tablete</t>
  </si>
  <si>
    <t>092010</t>
  </si>
  <si>
    <t>Euthyrox 100 mikrogramov tablete</t>
  </si>
  <si>
    <t>023426</t>
  </si>
  <si>
    <t>Euthyrox 150 mikrogramov tablete</t>
  </si>
  <si>
    <t>023205</t>
  </si>
  <si>
    <t>Euthyrox 25 mikrogramov tablete</t>
  </si>
  <si>
    <t>023434</t>
  </si>
  <si>
    <t>Euthyrox 50 mikrogramov tablete</t>
  </si>
  <si>
    <t>023442</t>
  </si>
  <si>
    <t>Forsteo 20 mikrogramov/80 mikrolitrov raztopina za injiciran</t>
  </si>
  <si>
    <t>145254</t>
  </si>
  <si>
    <t>GENOTROPIN 12 mg/ml prašek in vehikel za raztopino za injici</t>
  </si>
  <si>
    <t>135062</t>
  </si>
  <si>
    <t>GENOTROPIN 5,3 mg/ml prašek in vehikel za raztopino za injic</t>
  </si>
  <si>
    <t>135054</t>
  </si>
  <si>
    <t>GlucaGen HypoKit 1 mg prašek in vehikel za raztopino za inji</t>
  </si>
  <si>
    <t>097438</t>
  </si>
  <si>
    <t>Hidrokortizon Altamedics 10 mg tablete</t>
  </si>
  <si>
    <t>148129</t>
  </si>
  <si>
    <t>Humatrope 12 mg prašek in vehikel za raztopino za injiciranj</t>
  </si>
  <si>
    <t>095931</t>
  </si>
  <si>
    <t>Humatrope 6 mg prašek in vehikel za raztopino za injiciranje</t>
  </si>
  <si>
    <t>095923</t>
  </si>
  <si>
    <t>Kenalog 40 mg/ml suspenzija za injiciranje</t>
  </si>
  <si>
    <t>027081</t>
  </si>
  <si>
    <t>MINIRIN 0,2 mg tablete</t>
  </si>
  <si>
    <t>040142</t>
  </si>
  <si>
    <t>Medrol 16 mg tablete</t>
  </si>
  <si>
    <t>082015</t>
  </si>
  <si>
    <t>Medrol 32 mg tablete</t>
  </si>
  <si>
    <t>082007</t>
  </si>
  <si>
    <t>Medrol 4 mg tablete</t>
  </si>
  <si>
    <t>066516</t>
  </si>
  <si>
    <t>Mimpara 30 mg filmsko obložene tablete</t>
  </si>
  <si>
    <t>018384</t>
  </si>
  <si>
    <t>Mimpara 60 mg filmsko obložene tablete</t>
  </si>
  <si>
    <t>018406</t>
  </si>
  <si>
    <t>Minirin Melt 120 mikrogramov peroralni liofilizat</t>
  </si>
  <si>
    <t>098701</t>
  </si>
  <si>
    <t>Minirin Melt 60 mikrogramov peroralni liofilizat</t>
  </si>
  <si>
    <t>098710</t>
  </si>
  <si>
    <t>Norditropin FlexPro 10 mg/1,5 ml raztopina za injiciranje v</t>
  </si>
  <si>
    <t>113379</t>
  </si>
  <si>
    <t>Norditropin FlexPro 15 mg/1,5 ml raztopina za injiciranje v</t>
  </si>
  <si>
    <t>113387</t>
  </si>
  <si>
    <t>Norditropin FlexPro 5 mg/1,5 ml raztopina za injiciranje v n</t>
  </si>
  <si>
    <t>113395</t>
  </si>
  <si>
    <t>Omnitrope 10 mg/1,5 ml raztopina za injiciranje</t>
  </si>
  <si>
    <t>145993</t>
  </si>
  <si>
    <t>Omnitrope 5 mg/1,5 ml raztopina za injiciranje</t>
  </si>
  <si>
    <t>145992</t>
  </si>
  <si>
    <t>PROPILTIOURACIL ALKALOID 50 mg tablete</t>
  </si>
  <si>
    <t>138227</t>
  </si>
  <si>
    <t>SANDOSTATIN LAR 10 mg prašek in vehikel za suspenzijo za inj</t>
  </si>
  <si>
    <t>010979</t>
  </si>
  <si>
    <t>SANDOSTATIN LAR 30 mg prašek in vehikel za suspenzijo za inj</t>
  </si>
  <si>
    <t>011029</t>
  </si>
  <si>
    <t>SOLU-CORTEF 100 mg prašek in vehikel za raztopino za injicir</t>
  </si>
  <si>
    <t>078093</t>
  </si>
  <si>
    <t>SOLU-CORTEF 500 mg prašek in vehikel za raztopino za injicir</t>
  </si>
  <si>
    <t>078123</t>
  </si>
  <si>
    <t>SOMAVERT 20 mg prašek in vehikel za raztopino za injiciranje</t>
  </si>
  <si>
    <t>070572</t>
  </si>
  <si>
    <t>Sandostatin 0,5 mg/ml raztopina za injiciranje/infundiranje</t>
  </si>
  <si>
    <t>094080</t>
  </si>
  <si>
    <t>Solu-Medrol 125 mg prašek in vehikel za raztopino za injicir</t>
  </si>
  <si>
    <t>078158</t>
  </si>
  <si>
    <t>Solu-Medrol 40 mg prašek in vehikel za raztopino za injicira</t>
  </si>
  <si>
    <t>078182</t>
  </si>
  <si>
    <t>Syntocinon 40 i.e./ml pršilo za nos, raztopina</t>
  </si>
  <si>
    <t>082325</t>
  </si>
  <si>
    <t>Terrosa 20 mikrogramov/80 mikrolitrov raztopina za injiciran</t>
  </si>
  <si>
    <t>159615</t>
  </si>
  <si>
    <t>Zemplar 1 mikrogram mehke kapsule</t>
  </si>
  <si>
    <t>031453</t>
  </si>
  <si>
    <t>Zemplar 2 mikrograma mehke kapsule</t>
  </si>
  <si>
    <t>031461</t>
  </si>
  <si>
    <t>ATC : J - ZDRAVILA ZA SISTEMSKO ZDRAVLJENJE INFEKCIJ</t>
  </si>
  <si>
    <t>ANACLOSIL 500 mg kapsule</t>
  </si>
  <si>
    <t>143675</t>
  </si>
  <si>
    <t>Amoksiklav 400 mg/57 mg v 5 ml prašek za peroralno suspenzij</t>
  </si>
  <si>
    <t>096938</t>
  </si>
  <si>
    <t>Amoksiklav 500 mg/125 mg filmsko obložene tablete</t>
  </si>
  <si>
    <t>000906</t>
  </si>
  <si>
    <t>Amoksiklav 875 mg/125 mg filmsko obložene tablete</t>
  </si>
  <si>
    <t>000639</t>
  </si>
  <si>
    <t>000787</t>
  </si>
  <si>
    <t>Amoksiklav SOLVO 500 mg/125 mg disperzibilne tablete</t>
  </si>
  <si>
    <t>052965</t>
  </si>
  <si>
    <t>Amoksiklav SOLVO 875 mg/125 mg disperzibilne tablete</t>
  </si>
  <si>
    <t>052906</t>
  </si>
  <si>
    <t>Azibiot 500 mg filmsko obložene tablete</t>
  </si>
  <si>
    <t>033022</t>
  </si>
  <si>
    <t>Azitromicin Lek 500 mg filmsko obložene tablete</t>
  </si>
  <si>
    <t>033758</t>
  </si>
  <si>
    <t>BENZETACIL 2.400.000 i. e. prašek in vehikel za raztopino za</t>
  </si>
  <si>
    <t>120747</t>
  </si>
  <si>
    <t>BRAMITOB 300 mg/4 ml inhalacijska raztopina za nebulator</t>
  </si>
  <si>
    <t>022446</t>
  </si>
  <si>
    <t>Betaklav 875 mg/125 mg filmsko obložene tablete</t>
  </si>
  <si>
    <t>148554</t>
  </si>
  <si>
    <t>149487</t>
  </si>
  <si>
    <t>Biktarvy 50 mg/200 mg/25 mg filmsko obložene tablete</t>
  </si>
  <si>
    <t>159998</t>
  </si>
  <si>
    <t>Ceclor 250 mg/5 ml zrnca za peroralno suspenzijo</t>
  </si>
  <si>
    <t>030686</t>
  </si>
  <si>
    <t>Ciprinol 250 mg filmsko obložene tablete</t>
  </si>
  <si>
    <t>037044</t>
  </si>
  <si>
    <t>Ciprinol 500 mg filmsko obložene tablete</t>
  </si>
  <si>
    <t>040398</t>
  </si>
  <si>
    <t>Ciprinol 750 mg filmsko obložene tablete</t>
  </si>
  <si>
    <t>055336</t>
  </si>
  <si>
    <t>Ciprobay 500 mg filmsko obložene tablete</t>
  </si>
  <si>
    <t>022454</t>
  </si>
  <si>
    <t>Cisof 3 g prašek za peroralno raztopino</t>
  </si>
  <si>
    <t>149744</t>
  </si>
  <si>
    <t>Colobreathe 1.662.500 i.e. prašek za inhaliranje, trde kapsu</t>
  </si>
  <si>
    <t>146852</t>
  </si>
  <si>
    <t>DAPSON FATOL 50 mg tablete</t>
  </si>
  <si>
    <t>144368</t>
  </si>
  <si>
    <t>Diflazon 100 mg trde kapsule</t>
  </si>
  <si>
    <t>001341</t>
  </si>
  <si>
    <t>Diflazon 150 mg trde kapsule</t>
  </si>
  <si>
    <t>001023</t>
  </si>
  <si>
    <t>Diflazon 50 mg trde kapsule</t>
  </si>
  <si>
    <t>001317</t>
  </si>
  <si>
    <t>Diflucan 100 mg trde kapsule</t>
  </si>
  <si>
    <t>067563</t>
  </si>
  <si>
    <t>069000</t>
  </si>
  <si>
    <t>Diflucan 150 mg trde kapsule</t>
  </si>
  <si>
    <t>067636</t>
  </si>
  <si>
    <t>Diflucan 40 mg/ml prašek za peroralno suspenzijo</t>
  </si>
  <si>
    <t>149351</t>
  </si>
  <si>
    <t>Doksivibra 100 mg disperzibilne tablete</t>
  </si>
  <si>
    <t>145140</t>
  </si>
  <si>
    <t>Entekavir Krka 0,5 mg filmsko obložene tablete</t>
  </si>
  <si>
    <t>149705</t>
  </si>
  <si>
    <t>Entekavir STADA 0,5 mg filmsko obložene tablete</t>
  </si>
  <si>
    <t>148736</t>
  </si>
  <si>
    <t>Entekavir Sandoz 0,5 mg filmsko obložene tablete</t>
  </si>
  <si>
    <t>148493</t>
  </si>
  <si>
    <t>Entekavir Sandoz 1 mg filmsko obložene tablete</t>
  </si>
  <si>
    <t>148494</t>
  </si>
  <si>
    <t>Epivir 150 mg filmsko obložene tablete</t>
  </si>
  <si>
    <t>000302</t>
  </si>
  <si>
    <t>FLUCLOXACILLIN 125 mg/5 ml peroralna raztopina</t>
  </si>
  <si>
    <t>142885</t>
  </si>
  <si>
    <t>Flukloksacilin Altamedics 500 mg trde kapsule</t>
  </si>
  <si>
    <t>146487</t>
  </si>
  <si>
    <t>Fromilid 250 mg filmsko obložene tablete</t>
  </si>
  <si>
    <t>096989</t>
  </si>
  <si>
    <t>Fromilid 500 mg filmsko obložene tablete</t>
  </si>
  <si>
    <t>096997</t>
  </si>
  <si>
    <t>Hiconcil 1000 mg disperzibilne tablete</t>
  </si>
  <si>
    <t>151027</t>
  </si>
  <si>
    <t>Hiconcil 250 mg/5 ml prašek za peroralno suspenzijo</t>
  </si>
  <si>
    <t>037524</t>
  </si>
  <si>
    <t>Hiconcil 500 mg trde kapsule</t>
  </si>
  <si>
    <t>025666</t>
  </si>
  <si>
    <t>ISOZID 50 mg tablete</t>
  </si>
  <si>
    <t>143514</t>
  </si>
  <si>
    <t>Klimicin 150 mg trde kapsule</t>
  </si>
  <si>
    <t>043575</t>
  </si>
  <si>
    <t>Klimicin 300 mg trde kapsule</t>
  </si>
  <si>
    <t>042471</t>
  </si>
  <si>
    <t>Linezolid Krka 600 mg filmsko obložene tablete</t>
  </si>
  <si>
    <t>147415</t>
  </si>
  <si>
    <t>MACROBID 100 mg kapsule s podaljšanim sproščanjem</t>
  </si>
  <si>
    <t>150951</t>
  </si>
  <si>
    <t>Macropen 35 mg/ml zrnca za peroralno suspenzijo</t>
  </si>
  <si>
    <t>001139</t>
  </si>
  <si>
    <t>Macropen 400 mg filmsko obložene tablete</t>
  </si>
  <si>
    <t>048291</t>
  </si>
  <si>
    <t>Moloxin 400 mg filmsko obložene tablete</t>
  </si>
  <si>
    <t>146543</t>
  </si>
  <si>
    <t>146544</t>
  </si>
  <si>
    <t>NINUR 50 mg trde kapsule</t>
  </si>
  <si>
    <t>143293</t>
  </si>
  <si>
    <t>NITROFURANTOIN 25 mg/5 ml peroralna suspenzija</t>
  </si>
  <si>
    <t>144711</t>
  </si>
  <si>
    <t>Nolicin 400 mg filmsko obložene tablete</t>
  </si>
  <si>
    <t>056308</t>
  </si>
  <si>
    <t>Noxafil 100 mg gastrorezistentne tablete</t>
  </si>
  <si>
    <t>146337</t>
  </si>
  <si>
    <t>Ospamox 1000 mg disperzibilne tablete</t>
  </si>
  <si>
    <t>041858</t>
  </si>
  <si>
    <t>Ospamox 250 mg/5 ml prašek za peroralno suspenzijo</t>
  </si>
  <si>
    <t>146317</t>
  </si>
  <si>
    <t>Ospamox 500 mg disperzibilne tablete</t>
  </si>
  <si>
    <t>041866</t>
  </si>
  <si>
    <t>Ospamox 500 mg/5 ml prašek za peroralno suspenzijo</t>
  </si>
  <si>
    <t>147325</t>
  </si>
  <si>
    <t>Ospen 1 000 000 i.e. filmsko obložene tablete</t>
  </si>
  <si>
    <t>061018</t>
  </si>
  <si>
    <t>Ospen 1 500 000 i.e. filmsko obložene tablete</t>
  </si>
  <si>
    <t>061034</t>
  </si>
  <si>
    <t>Ospen 750 000 i.e./5 ml peroralna suspenzija</t>
  </si>
  <si>
    <t>004480</t>
  </si>
  <si>
    <t>PANCEF 400 mg filmsko obložene tablete</t>
  </si>
  <si>
    <t>086240</t>
  </si>
  <si>
    <t>Premovir 125 mg tablete</t>
  </si>
  <si>
    <t>033650</t>
  </si>
  <si>
    <t>Primotren 80 mg/400 mg tablete</t>
  </si>
  <si>
    <t>069418</t>
  </si>
  <si>
    <t>Rhophylac 300 mikrogramov/2 ml raztopina za injiciranje v na</t>
  </si>
  <si>
    <t>039748</t>
  </si>
  <si>
    <t>Rifater 50 mg/120 mg/300 mg obložene tablete</t>
  </si>
  <si>
    <t>002054</t>
  </si>
  <si>
    <t>Rifinah 300 mg/150 mg obložene tablete</t>
  </si>
  <si>
    <t>002240</t>
  </si>
  <si>
    <t>SEPTRIN PEDIATRICO 8 mg/40 mg v 1 ml peroralne raztopine</t>
  </si>
  <si>
    <t>143207</t>
  </si>
  <si>
    <t>SPORANOX 100 mg trde kapsule</t>
  </si>
  <si>
    <t>080047</t>
  </si>
  <si>
    <t>SUMAMED 250 mg trde kapsule</t>
  </si>
  <si>
    <t>032824</t>
  </si>
  <si>
    <t>SUMAMED 40 mg/ml prašek za peroralno suspenzijo</t>
  </si>
  <si>
    <t>047902</t>
  </si>
  <si>
    <t>SUMAMED 500 mg filmsko obložene tablete</t>
  </si>
  <si>
    <t>002593</t>
  </si>
  <si>
    <t>Tavanic 500 mg filmsko obložene tablete</t>
  </si>
  <si>
    <t>009245</t>
  </si>
  <si>
    <t>Tivicay 50 mg filmsko obložene tablete</t>
  </si>
  <si>
    <t>146172</t>
  </si>
  <si>
    <t>VALTREX 500 mg filmsko obložene tablete</t>
  </si>
  <si>
    <t>093785</t>
  </si>
  <si>
    <t>Valcyte 450 mg filmsko obložene tablete</t>
  </si>
  <si>
    <t>146207</t>
  </si>
  <si>
    <t>Valdiocef 250 mg/5 ml zrnca za peroralno suspenzijo</t>
  </si>
  <si>
    <t>146022</t>
  </si>
  <si>
    <t>Valdiocef 500 mg trde kapsule</t>
  </si>
  <si>
    <t>146023</t>
  </si>
  <si>
    <t>Vemlidy 25 mg filmsko obložene tablete</t>
  </si>
  <si>
    <t>148301</t>
  </si>
  <si>
    <t>Viread 245 mg filmsko obložene tablete</t>
  </si>
  <si>
    <t>056200</t>
  </si>
  <si>
    <t>Virolex 200 mg tablete</t>
  </si>
  <si>
    <t>091634</t>
  </si>
  <si>
    <t>Vorikonazol Accord 200 mg filmsko obložene tablete</t>
  </si>
  <si>
    <t>147419</t>
  </si>
  <si>
    <t>ZEFFIX 100 mg filmsko obložene tablete</t>
  </si>
  <si>
    <t>010294</t>
  </si>
  <si>
    <t>ZINNAT 125 mg/5 ml zrnca za peroralno suspenzijo</t>
  </si>
  <si>
    <t>054410</t>
  </si>
  <si>
    <t>ZINNAT 250 mg/5 ml zrnca za peroralno suspenzijo</t>
  </si>
  <si>
    <t>006424</t>
  </si>
  <si>
    <t>ZINNAT 500 mg filmsko obložene tablete</t>
  </si>
  <si>
    <t>054399</t>
  </si>
  <si>
    <t>ATC : L - ZDRAVILA Z DELOVANJEM NA NOVOTVORBE IN IMUNOMODULATORJI</t>
  </si>
  <si>
    <t>AMGEVITA 40 mg raztopina za injiciranje v napolnjenem injekc</t>
  </si>
  <si>
    <t>149130</t>
  </si>
  <si>
    <t>ARAVA 10 mg filmsko obložene tablete</t>
  </si>
  <si>
    <t>097047</t>
  </si>
  <si>
    <t>ARAVA 20 mg filmsko obložene tablete</t>
  </si>
  <si>
    <t>097535</t>
  </si>
  <si>
    <t>AVONEX 30 mikrogramov/0,5 ml raztopina za injiciranje v napo</t>
  </si>
  <si>
    <t>127094</t>
  </si>
  <si>
    <t>Accofil 30 M e./0,5 ml raztopina za injiciranje ali infundir</t>
  </si>
  <si>
    <t>147220</t>
  </si>
  <si>
    <t>Accofil 48 M e./0,5 ml raztopina za injiciranje ali infundir</t>
  </si>
  <si>
    <t>147222</t>
  </si>
  <si>
    <t>Advagraf 0,5 mg trde kapsule s podaljšanim sproščanjem</t>
  </si>
  <si>
    <t>110299</t>
  </si>
  <si>
    <t>Advagraf 1 mg trde kapsule s podaljšanim sproščanjem</t>
  </si>
  <si>
    <t>110345</t>
  </si>
  <si>
    <t>Advagraf 3 mg trde kapsule s podaljšanim sproščanjem</t>
  </si>
  <si>
    <t>110400</t>
  </si>
  <si>
    <t>Advagraf 5 mg trde kapsule s podaljšanim sproščanjem</t>
  </si>
  <si>
    <t>110361</t>
  </si>
  <si>
    <t>Afinitor 10 mg tablete</t>
  </si>
  <si>
    <t>079405</t>
  </si>
  <si>
    <t>Afinitor 5 mg tablete</t>
  </si>
  <si>
    <t>079391</t>
  </si>
  <si>
    <t>Alkeran 2 mg filmsko obložene tablete</t>
  </si>
  <si>
    <t>015091</t>
  </si>
  <si>
    <t>Alunbrig 180 mg filmsko obložene tablete</t>
  </si>
  <si>
    <t>159644</t>
  </si>
  <si>
    <t>Alunbrig 90 mg filmsko obložene tablete + Alunbrig 180 mg fi</t>
  </si>
  <si>
    <t>159642</t>
  </si>
  <si>
    <t>Arimidex 1 mg filmsko obložene tablete</t>
  </si>
  <si>
    <t>000132</t>
  </si>
  <si>
    <t>Aromasin 25 mg obložene tablete</t>
  </si>
  <si>
    <t>010960</t>
  </si>
  <si>
    <t>Aubagio 14 mg filmsko obložene tablete</t>
  </si>
  <si>
    <t>146028</t>
  </si>
  <si>
    <t>Azafalk 100 mg filmsko obložene tablete</t>
  </si>
  <si>
    <t>141930</t>
  </si>
  <si>
    <t>Azafalk 50 mg filmsko obložene tablete</t>
  </si>
  <si>
    <t>146527</t>
  </si>
  <si>
    <t>Azafalk 75 mg filmsko obložene tablete</t>
  </si>
  <si>
    <t>141961</t>
  </si>
  <si>
    <t>Benepali 50 mg raztopina za injiciranje v napolnjenem injekc</t>
  </si>
  <si>
    <t>148853</t>
  </si>
  <si>
    <t>Benepali 50 mg raztopina za injiciranje v napolnjeni injekci</t>
  </si>
  <si>
    <t>148852</t>
  </si>
  <si>
    <t>Betaferon 250 mikrogramov/ml prašek in vehikel za raztopino</t>
  </si>
  <si>
    <t>007900</t>
  </si>
  <si>
    <t>Bikalutamid Lek 150 mg filmsko obložene tablete</t>
  </si>
  <si>
    <t>085073</t>
  </si>
  <si>
    <t>Bikalutamid Lek 50 mg filmsko obložene tablete</t>
  </si>
  <si>
    <t>018309</t>
  </si>
  <si>
    <t>Bikalutamid Teva 150 mg filmsko obložene tablete</t>
  </si>
  <si>
    <t>145956</t>
  </si>
  <si>
    <t>Bikalutamid Teva 50 mg filmsko obložene tablete</t>
  </si>
  <si>
    <t>145957</t>
  </si>
  <si>
    <t>CABOMETYX 20 mg filmsko obložene tablete</t>
  </si>
  <si>
    <t>148424</t>
  </si>
  <si>
    <t>CABOMETYX 40 mg filmsko obložene tablete</t>
  </si>
  <si>
    <t>148425</t>
  </si>
  <si>
    <t>Casodex 150 mg filmsko obložene tablete</t>
  </si>
  <si>
    <t>019577</t>
  </si>
  <si>
    <t>Casodex 50 mg filmsko obložene tablete</t>
  </si>
  <si>
    <t>085472</t>
  </si>
  <si>
    <t>CellCept 250 mg kapsule</t>
  </si>
  <si>
    <t>011967</t>
  </si>
  <si>
    <t>CellCept 500 mg filmsko obložene tablete</t>
  </si>
  <si>
    <t>011940</t>
  </si>
  <si>
    <t>Certican 0,25 mg tablete</t>
  </si>
  <si>
    <t>077933</t>
  </si>
  <si>
    <t>Certican 0,5 mg tablete</t>
  </si>
  <si>
    <t>077968</t>
  </si>
  <si>
    <t>Cimzia 200 mg raztopina za injiciranje</t>
  </si>
  <si>
    <t>094153</t>
  </si>
  <si>
    <t>Copaxone 40 mg/ml raztopina za injiciranje v napolnjeni inje</t>
  </si>
  <si>
    <t>146906</t>
  </si>
  <si>
    <t>Cosentyx 150 mg raztopina za injiciranje v napolnjenem injek</t>
  </si>
  <si>
    <t>146793</t>
  </si>
  <si>
    <t>DIPHERELINE 0,1 mg prašek in vehikel za raztopino za injicir</t>
  </si>
  <si>
    <t>013102</t>
  </si>
  <si>
    <t>ENDOXAN 50 mg obložene tablete</t>
  </si>
  <si>
    <t>028053</t>
  </si>
  <si>
    <t>Ecansya 150 mg filmsko obložene tablete</t>
  </si>
  <si>
    <t>145927</t>
  </si>
  <si>
    <t>Ecansya 500 mg filmsko obložene tablete</t>
  </si>
  <si>
    <t>145932</t>
  </si>
  <si>
    <t>Enbrel 50 mg raztopina za injiciranje v napolnjenem injekcij</t>
  </si>
  <si>
    <t>084883</t>
  </si>
  <si>
    <t>Enbrel 50 mg raztopina za injiciranje v napolnjeni injekcijs</t>
  </si>
  <si>
    <t>014117</t>
  </si>
  <si>
    <t>Envarsus 0,75 mg tablete s podaljšanim sproščanjem</t>
  </si>
  <si>
    <t>146730</t>
  </si>
  <si>
    <t>Envarsus 1 mg tablete s podaljšanim sproščanjem</t>
  </si>
  <si>
    <t>146733</t>
  </si>
  <si>
    <t>Envarsus 4 mg tablete s podaljšanim sproščanjem</t>
  </si>
  <si>
    <t>146736</t>
  </si>
  <si>
    <t>Erleada 60 mg filmsko obložene tablete</t>
  </si>
  <si>
    <t>159640</t>
  </si>
  <si>
    <t>Esbriet 267 mg filmsko obložene tablete</t>
  </si>
  <si>
    <t>148567</t>
  </si>
  <si>
    <t>Esbriet 801 mg filmsko obložene tablete</t>
  </si>
  <si>
    <t>148569</t>
  </si>
  <si>
    <t>Faslodex 250 mg raztopina za injiciranje</t>
  </si>
  <si>
    <t>105228</t>
  </si>
  <si>
    <t>Femara 2,5 mg filmsko obložene tablete</t>
  </si>
  <si>
    <t>050083</t>
  </si>
  <si>
    <t>GILENYA 0,5 mg trde kapsule</t>
  </si>
  <si>
    <t>124133</t>
  </si>
  <si>
    <t>GLIVEC 400 mg filmsko obložene tablete</t>
  </si>
  <si>
    <t>080535</t>
  </si>
  <si>
    <t>HUMIRA 40 mg raztopina za injiciranje v napolnjeni injekcijs</t>
  </si>
  <si>
    <t>147562</t>
  </si>
  <si>
    <t>Humira 20 mg raztopina za injiciranje v napolnjeni injekcijs</t>
  </si>
  <si>
    <t>149045</t>
  </si>
  <si>
    <t>Humira 40 mg raztopina za injiciranje v napolnjenem injekcij</t>
  </si>
  <si>
    <t>147563</t>
  </si>
  <si>
    <t>Humira 80 mg raztopina za injiciranje v napolnjenem injekcij</t>
  </si>
  <si>
    <t>148570</t>
  </si>
  <si>
    <t>Hyrimoz 40 mg raztopina za injiciranje v napolnjenem injekci</t>
  </si>
  <si>
    <t>149406</t>
  </si>
  <si>
    <t>IBRANCE 100 mg trde kapsule</t>
  </si>
  <si>
    <t>148092</t>
  </si>
  <si>
    <t>IBRANCE 125 mg trde kapsule</t>
  </si>
  <si>
    <t>148093</t>
  </si>
  <si>
    <t>IBRANCE 75 mg trde kapsule</t>
  </si>
  <si>
    <t>148091</t>
  </si>
  <si>
    <t>IMURAN 50 mg filmsko obložene tablete</t>
  </si>
  <si>
    <t>039039</t>
  </si>
  <si>
    <t>Idacio 40 mg raztopina za injiciranje v napolnjenem injekcij</t>
  </si>
  <si>
    <t>159608</t>
  </si>
  <si>
    <t>Idacio 40 mg raztopina za injiciranje v napolnjeni injekcijs</t>
  </si>
  <si>
    <t>159609</t>
  </si>
  <si>
    <t>Imbruvica 280 mg filmsko obložene tablete</t>
  </si>
  <si>
    <t>159613</t>
  </si>
  <si>
    <t>Imbruvica 420 mg filmsko obložene tablete</t>
  </si>
  <si>
    <t>159612</t>
  </si>
  <si>
    <t>Imraldi 40 mg raztopina za injiciranje v napolnjenem injekci</t>
  </si>
  <si>
    <t>149175</t>
  </si>
  <si>
    <t>Imraldi 40 mg raztopina za injiciranje v napolnjeni injekcij</t>
  </si>
  <si>
    <t>149174</t>
  </si>
  <si>
    <t>Jakavi 15 mg tablete</t>
  </si>
  <si>
    <t>145354</t>
  </si>
  <si>
    <t>Jakavi 5 mg tablete</t>
  </si>
  <si>
    <t>145353</t>
  </si>
  <si>
    <t>Kapecitabin Teva 150 mg filmsko obložene tablete</t>
  </si>
  <si>
    <t>145255</t>
  </si>
  <si>
    <t>Kapecitabin Teva 500 mg filmsko obložene tablete</t>
  </si>
  <si>
    <t>145256</t>
  </si>
  <si>
    <t>Kevzara 200 mg raztopina za injiciranje v napolnjenem injekc</t>
  </si>
  <si>
    <t>148759</t>
  </si>
  <si>
    <t>Kisqali 200 mg filmsko obložene tablete</t>
  </si>
  <si>
    <t>148703</t>
  </si>
  <si>
    <t>Lenalidomid Sandoz 10 mg trde kapsule</t>
  </si>
  <si>
    <t>149591</t>
  </si>
  <si>
    <t>Lenalidomid Sandoz 15 mg trde kapsule</t>
  </si>
  <si>
    <t>149592</t>
  </si>
  <si>
    <t>Lenalidomid Sandoz 25 mg trde kapsule</t>
  </si>
  <si>
    <t>149594</t>
  </si>
  <si>
    <t>Lenalidomid Sandoz 5 mg trde kapsule</t>
  </si>
  <si>
    <t>149589</t>
  </si>
  <si>
    <t>Lenalidomid Teva 5 mg trde kapsule</t>
  </si>
  <si>
    <t>149817</t>
  </si>
  <si>
    <t>Leukeran 2 mg filmsko obložene tablete</t>
  </si>
  <si>
    <t>027820</t>
  </si>
  <si>
    <t>Litalir 500 mg trde kapsule</t>
  </si>
  <si>
    <t>027960</t>
  </si>
  <si>
    <t>Lonquex 6 mg raztopina za injiciranje v napolnjeni injekcijs</t>
  </si>
  <si>
    <t>145817</t>
  </si>
  <si>
    <t>Lonsurf 20 mg/8,19 mg filmsko obložene tablete</t>
  </si>
  <si>
    <t>147676</t>
  </si>
  <si>
    <t>Lynparza 150 mg filmsko obložene tablete</t>
  </si>
  <si>
    <t>149267</t>
  </si>
  <si>
    <t>Mayzent 0,25 mg filmsko obložene tablete</t>
  </si>
  <si>
    <t>159437</t>
  </si>
  <si>
    <t>Mayzent 2 mg filmsko obložene tablete</t>
  </si>
  <si>
    <t>159435</t>
  </si>
  <si>
    <t>Meaxin 400 mg filmsko obložene tablete</t>
  </si>
  <si>
    <t>145416</t>
  </si>
  <si>
    <t>Megace 160 mg tablete</t>
  </si>
  <si>
    <t>025780</t>
  </si>
  <si>
    <t>Megace 40 mg/ml peroralna suspenzija</t>
  </si>
  <si>
    <t>004790</t>
  </si>
  <si>
    <t>Mekinist 2 mg filmsko obložene tablete</t>
  </si>
  <si>
    <t>146606</t>
  </si>
  <si>
    <t>Metoject 50 mg/ml raztopina za injiciranje v napolnjeni inje</t>
  </si>
  <si>
    <t>112429</t>
  </si>
  <si>
    <t>112380</t>
  </si>
  <si>
    <t>112402</t>
  </si>
  <si>
    <t>112410</t>
  </si>
  <si>
    <t>Metotreksat Ebewe 10 mg tablete</t>
  </si>
  <si>
    <t>129771</t>
  </si>
  <si>
    <t>Metotreksat Ebewe 10 mg/ml raztopina za injiciranje v napoln</t>
  </si>
  <si>
    <t>109266</t>
  </si>
  <si>
    <t>109240</t>
  </si>
  <si>
    <t>Metotreksat Ebewe 2,5 mg tablete</t>
  </si>
  <si>
    <t>129755</t>
  </si>
  <si>
    <t>Metotreksat Ebewe 20 mg/ml raztopina za injiciranje v napoln</t>
  </si>
  <si>
    <t>109282</t>
  </si>
  <si>
    <t>Metotreksat Ebewe 5 mg tablete</t>
  </si>
  <si>
    <t>129763</t>
  </si>
  <si>
    <t>Modigraf 0,2 mg zrnca za peroralno suspenzijo</t>
  </si>
  <si>
    <t>139128</t>
  </si>
  <si>
    <t>Myfenax 250 mg trde kapsule</t>
  </si>
  <si>
    <t>037184</t>
  </si>
  <si>
    <t>Myfenax 500 mg filmsko obložene tablete</t>
  </si>
  <si>
    <t>037290</t>
  </si>
  <si>
    <t>Myfortic 180 mg gastrorezistentne tablete</t>
  </si>
  <si>
    <t>036013</t>
  </si>
  <si>
    <t>Myfortic 360 mg gastrorezistentne tablete</t>
  </si>
  <si>
    <t>036021</t>
  </si>
  <si>
    <t>NINLARO 3 mg trde kapsule</t>
  </si>
  <si>
    <t>148229</t>
  </si>
  <si>
    <t>NINLARO 4 mg trde kapsule</t>
  </si>
  <si>
    <t>148230</t>
  </si>
  <si>
    <t>Neulasta 6 mg raztopina za injiciranje</t>
  </si>
  <si>
    <t>159958</t>
  </si>
  <si>
    <t>Neulasta 6 mg raztopina za injiciranje v napolnjeni injekcij</t>
  </si>
  <si>
    <t>098566</t>
  </si>
  <si>
    <t>Neupogen 480 mikrogramov raztopina za injiciranje v napolnje</t>
  </si>
  <si>
    <t>068004</t>
  </si>
  <si>
    <t>Nolvadex 10 mg filmsko obložene tablete</t>
  </si>
  <si>
    <t>056804</t>
  </si>
  <si>
    <t>Ofev 100 mg mehke kapsule</t>
  </si>
  <si>
    <t>146826</t>
  </si>
  <si>
    <t>Olumiant 2 mg filmsko obložene tablete</t>
  </si>
  <si>
    <t>148352</t>
  </si>
  <si>
    <t>Olumiant 4 mg filmsko obložene tablete</t>
  </si>
  <si>
    <t>148360</t>
  </si>
  <si>
    <t>Otezla 10 mg filmsko obložene tablete, Otezla 20 mg filmsko</t>
  </si>
  <si>
    <t>146821</t>
  </si>
  <si>
    <t>Otezla 30 mg filmsko obložene tablete</t>
  </si>
  <si>
    <t>146822</t>
  </si>
  <si>
    <t>Pegasys 135 mikrogramov raztopina za injiciranje v napolnjen</t>
  </si>
  <si>
    <t>024392</t>
  </si>
  <si>
    <t>Pegasys 90 mikrogramov raztopina za injiciranje v napolnjeni</t>
  </si>
  <si>
    <t>159594</t>
  </si>
  <si>
    <t>Pelgraz 6 mg raztopina za injiciranje v napolnjeni injekcijs</t>
  </si>
  <si>
    <t>159966</t>
  </si>
  <si>
    <t>Plegridy 125 mikrogramov raztopina za injiciranje v napolnje</t>
  </si>
  <si>
    <t>146615</t>
  </si>
  <si>
    <t>Prograf 0,5 mg trde kapsule</t>
  </si>
  <si>
    <t>145167</t>
  </si>
  <si>
    <t>Prograf 1 mg trde kapsule</t>
  </si>
  <si>
    <t>083852</t>
  </si>
  <si>
    <t>Prograf 5 mg trde kapsule</t>
  </si>
  <si>
    <t>083860</t>
  </si>
  <si>
    <t>RINVOQ 15 mg tablete s podaljšanim sproščanjem</t>
  </si>
  <si>
    <t>159434</t>
  </si>
  <si>
    <t>RoActemra 162 mg raztopina za injiciranje v napolnjeni injek</t>
  </si>
  <si>
    <t>146408</t>
  </si>
  <si>
    <t>Rydapt 25 mg mehke kapsule</t>
  </si>
  <si>
    <t>148702</t>
  </si>
  <si>
    <t>STELARA 45 mg raztopina za injiciranje v napolnjeni injekcij</t>
  </si>
  <si>
    <t>102121</t>
  </si>
  <si>
    <t>STELARA 90 mg raztopina za injiciranje v napolnjeni injekcij</t>
  </si>
  <si>
    <t>102130</t>
  </si>
  <si>
    <t>Sandimmun Neoral 100 mg mehke kapsule</t>
  </si>
  <si>
    <t>073652</t>
  </si>
  <si>
    <t>Sandimmun Neoral 25 mg mehke kapsule</t>
  </si>
  <si>
    <t>073687</t>
  </si>
  <si>
    <t>Sandimmun Neoral 50 mg mehke kapsule</t>
  </si>
  <si>
    <t>073660</t>
  </si>
  <si>
    <t>Simponi 50 mg raztopina za injiciranje v napolnjenem injekci</t>
  </si>
  <si>
    <t>085570</t>
  </si>
  <si>
    <t>Skyrizi 75 mg raztopina za injiciranje v napolnjeni injekcij</t>
  </si>
  <si>
    <t>159586</t>
  </si>
  <si>
    <t>Stivarga 40 mg filmsko obložene tablete</t>
  </si>
  <si>
    <t>145852</t>
  </si>
  <si>
    <t>Sutent 12,5 mg trde kapsule</t>
  </si>
  <si>
    <t>018589</t>
  </si>
  <si>
    <t>Sutent 25 mg trde kapsule</t>
  </si>
  <si>
    <t>018597</t>
  </si>
  <si>
    <t>TAGRISSO 80 mg filmsko obložene tablete</t>
  </si>
  <si>
    <t>147537</t>
  </si>
  <si>
    <t>Tafinlar 75 mg trde kapsule</t>
  </si>
  <si>
    <t>145924</t>
  </si>
  <si>
    <t>Taltz 80 mg raztopina za injiciranje v napolnjenem injekcijs</t>
  </si>
  <si>
    <t>147708</t>
  </si>
  <si>
    <t>Tasigna 150 mg trde kapsule</t>
  </si>
  <si>
    <t>118010</t>
  </si>
  <si>
    <t>Temodal 100 mg trde kapsule</t>
  </si>
  <si>
    <t>057878</t>
  </si>
  <si>
    <t>Temodal 140 mg trde kapsule</t>
  </si>
  <si>
    <t>057916</t>
  </si>
  <si>
    <t>Temodal 20 mg trde kapsule</t>
  </si>
  <si>
    <t>057860</t>
  </si>
  <si>
    <t>Tevagrastim 30.000 k.i.e./0,5 ml raztopina za injiciranje al</t>
  </si>
  <si>
    <t>095591</t>
  </si>
  <si>
    <t>Tevagrastim 48.000 k.i.e./0,8 ml raztopina za injiciranje al</t>
  </si>
  <si>
    <t>095613</t>
  </si>
  <si>
    <t>Thromboreductin 0,5 mg trde kapsule</t>
  </si>
  <si>
    <t>083046</t>
  </si>
  <si>
    <t>Tremfya 100 mg raztopina za injiciranje v napolnjenem injekc</t>
  </si>
  <si>
    <t>159863</t>
  </si>
  <si>
    <t>Venclyxto 100 mg filmsko obložene tablete</t>
  </si>
  <si>
    <t>148237</t>
  </si>
  <si>
    <t>Verzenios 150 mg filmsko obložene tablete</t>
  </si>
  <si>
    <t>159860</t>
  </si>
  <si>
    <t>Votrient 400 mg filmsko obložene tablete</t>
  </si>
  <si>
    <t>107700</t>
  </si>
  <si>
    <t>Votubia 2,5 mg tablete</t>
  </si>
  <si>
    <t>129453</t>
  </si>
  <si>
    <t>Votubia 5 mg tablete</t>
  </si>
  <si>
    <t>129461</t>
  </si>
  <si>
    <t>XELJANZ 5 mg filmsko obložene tablete</t>
  </si>
  <si>
    <t>148423</t>
  </si>
  <si>
    <t>Xtandi 40 mg filmsko obložene tablete</t>
  </si>
  <si>
    <t>159639</t>
  </si>
  <si>
    <t>ZYTIGA 500 mg filmsko obložene tablete</t>
  </si>
  <si>
    <t>148141</t>
  </si>
  <si>
    <t>Zarzio 30 M e./0,5 ml raztopina za injiciranje ali infundira</t>
  </si>
  <si>
    <t>057720</t>
  </si>
  <si>
    <t>Zarzio 48 M e./0,5 ml raztopina za injiciranje ali infundira</t>
  </si>
  <si>
    <t>057754</t>
  </si>
  <si>
    <t>Ziextenzo 6 mg raztopina za injiciranje v napolnjeni injekci</t>
  </si>
  <si>
    <t>159795</t>
  </si>
  <si>
    <t>Zoladex 3,6 mg implantat v napolnjeni injekcijski brizgi</t>
  </si>
  <si>
    <t>007226</t>
  </si>
  <si>
    <t>ATC : M - ZDRAVILA ZA BOLEZNI MIŠIČNO-SKELETNEGA SISTEMA</t>
  </si>
  <si>
    <t>ACLASTA 5 mg raztopina za infudiranje</t>
  </si>
  <si>
    <t>015504</t>
  </si>
  <si>
    <t>ADENURIC 80 mg filmsko obložene tablete</t>
  </si>
  <si>
    <t>147422</t>
  </si>
  <si>
    <t>ALOPURINOL BELUPO 100 mg tablete</t>
  </si>
  <si>
    <t>015261</t>
  </si>
  <si>
    <t>ALOPURINOL BELUPO 200 mg tablete</t>
  </si>
  <si>
    <t>148838</t>
  </si>
  <si>
    <t>ARCOXIA 120 mg filmsko obložene tablete</t>
  </si>
  <si>
    <t>020214</t>
  </si>
  <si>
    <t>ARCOXIA 60 mg filmsko obložene tablete</t>
  </si>
  <si>
    <t>020257</t>
  </si>
  <si>
    <t>ARCOXIA 90 mg filmsko obložene tablete</t>
  </si>
  <si>
    <t>020338</t>
  </si>
  <si>
    <t>Abuxar 80 mg filmsko obložene tablete</t>
  </si>
  <si>
    <t>150285</t>
  </si>
  <si>
    <t>Actonel 75 mg filmsko obložene tablete</t>
  </si>
  <si>
    <t>030082</t>
  </si>
  <si>
    <t>Alopurinol Sandoz 100 mg tablete</t>
  </si>
  <si>
    <t>147927</t>
  </si>
  <si>
    <t>Alopurinol Sandoz 300 mg tablete</t>
  </si>
  <si>
    <t>147928</t>
  </si>
  <si>
    <t>BONVIVA 150 mg filmsko obložene tablete</t>
  </si>
  <si>
    <t>015520</t>
  </si>
  <si>
    <t>Brufen 20 mg/ml peroralna suspenzija</t>
  </si>
  <si>
    <t>132292</t>
  </si>
  <si>
    <t>Brufen 400 mg filmsko obložene tablete</t>
  </si>
  <si>
    <t>094439</t>
  </si>
  <si>
    <t>Brufen 600 mg filmsko obložene tablete</t>
  </si>
  <si>
    <t>094447</t>
  </si>
  <si>
    <t>Brufen retard 800 mg tablete s podaljšanim sproščanjem</t>
  </si>
  <si>
    <t>131482</t>
  </si>
  <si>
    <t>Brufen z okusom jagode 40 mg/ml peroralna suspenzija</t>
  </si>
  <si>
    <t>144980</t>
  </si>
  <si>
    <t>COLCHICINA SEID 0,5 mg tablete</t>
  </si>
  <si>
    <t>143203</t>
  </si>
  <si>
    <t>Celebrex 200 mg trde kapsule</t>
  </si>
  <si>
    <t>126225</t>
  </si>
  <si>
    <t>Coxeta 90 mg filmsko obložene tablete</t>
  </si>
  <si>
    <t>147617</t>
  </si>
  <si>
    <t>Diclo Duo 75 mg trde gastrorezistentne kapsule</t>
  </si>
  <si>
    <t>147502</t>
  </si>
  <si>
    <t>DicloJet 75 mg trde gastrorezistentne kapsule</t>
  </si>
  <si>
    <t>025852</t>
  </si>
  <si>
    <t>FOSAVANCE 70 mg/5.600 i.e. tablete</t>
  </si>
  <si>
    <t>054160</t>
  </si>
  <si>
    <t>Febuksostat Teva 80 mg filmsko obložene tablete</t>
  </si>
  <si>
    <t>149611</t>
  </si>
  <si>
    <t>IBUPROFEN BELUPO 400 mg filmsko obložene tablete</t>
  </si>
  <si>
    <t>038814</t>
  </si>
  <si>
    <t>IBUPROFEN BELUPO 600 mg filmsko obložene tablete</t>
  </si>
  <si>
    <t>066281</t>
  </si>
  <si>
    <t>IBUPROFEN BELUPO 800 mg filmsko obložene tablete</t>
  </si>
  <si>
    <t>084182</t>
  </si>
  <si>
    <t>Ibandronska kislina Teva 150 mg filmsko obložene tablete</t>
  </si>
  <si>
    <t>115355</t>
  </si>
  <si>
    <t>Ibuprofen Belupo 20 mg/ml peroralna suspenzija</t>
  </si>
  <si>
    <t>129690</t>
  </si>
  <si>
    <t>Indometacin Belupo 25 mg trde kapsule</t>
  </si>
  <si>
    <t>039349</t>
  </si>
  <si>
    <t>Ketonal 100 mg filmsko obložene tablete</t>
  </si>
  <si>
    <t>042706</t>
  </si>
  <si>
    <t>Ketonal 100 mg raztopina za injiciranje/infundiranje</t>
  </si>
  <si>
    <t>042684</t>
  </si>
  <si>
    <t>Ketonal 100 mg svečke</t>
  </si>
  <si>
    <t>043427</t>
  </si>
  <si>
    <t>Ketonal 150 mg trde kapsule s prirejenim sproščanjem</t>
  </si>
  <si>
    <t>064106</t>
  </si>
  <si>
    <t>Ketonal 25 mg/g gel</t>
  </si>
  <si>
    <t>107760</t>
  </si>
  <si>
    <t>Ketonal 50 mg trde kapsule</t>
  </si>
  <si>
    <t>027219</t>
  </si>
  <si>
    <t>LIORESAL 10 mg tablete</t>
  </si>
  <si>
    <t>045683</t>
  </si>
  <si>
    <t>LIORESAL 25 mg tablete</t>
  </si>
  <si>
    <t>045691</t>
  </si>
  <si>
    <t>LYSTHENON 20 mg/ml raztopina za injiciranje</t>
  </si>
  <si>
    <t>144099</t>
  </si>
  <si>
    <t>MOVALIS 15 mg tablete</t>
  </si>
  <si>
    <t>003832</t>
  </si>
  <si>
    <t>Naklofen 25 mg/ml raztopina za injiciranje</t>
  </si>
  <si>
    <t>028967</t>
  </si>
  <si>
    <t>Naklofen 50 mg gastrorezistentne tablete</t>
  </si>
  <si>
    <t>028959</t>
  </si>
  <si>
    <t>Naklofen SR 100 mg tablete s podaljšanim sproščanjem</t>
  </si>
  <si>
    <t>149489</t>
  </si>
  <si>
    <t>Naklofen duo 75 mg kapsule</t>
  </si>
  <si>
    <t>146708</t>
  </si>
  <si>
    <t>Nalgesin forte 550 mg filmsko obložene tablete</t>
  </si>
  <si>
    <t>148345</t>
  </si>
  <si>
    <t>Naprosyn 375 mg filmsko obložene tablete</t>
  </si>
  <si>
    <t>028908</t>
  </si>
  <si>
    <t>Naprosyn 500 mg gastrorezistentne tablete</t>
  </si>
  <si>
    <t>149421</t>
  </si>
  <si>
    <t>Olfen 100 mg trde kapsule s podaljšanim sproščanjem</t>
  </si>
  <si>
    <t>084069</t>
  </si>
  <si>
    <t>Prolia 60 mg raztopina za injiciranje v napolnjeni injekcijs</t>
  </si>
  <si>
    <t>107654</t>
  </si>
  <si>
    <t>Roticox 120 mg filmsko obložene tablete</t>
  </si>
  <si>
    <t>148271</t>
  </si>
  <si>
    <t>Roticox 60 mg filmsko obložene tablete</t>
  </si>
  <si>
    <t>148269</t>
  </si>
  <si>
    <t>Roticox 90 mg filmsko obložene tablete</t>
  </si>
  <si>
    <t>148270</t>
  </si>
  <si>
    <t>Sirdalud 2 mg tablete</t>
  </si>
  <si>
    <t>078026</t>
  </si>
  <si>
    <t>Sirdalud 4 mg tablete</t>
  </si>
  <si>
    <t>078107</t>
  </si>
  <si>
    <t>Voltaren 12,5 mg svečke</t>
  </si>
  <si>
    <t>094889</t>
  </si>
  <si>
    <t>Voltaren 25 mg svečke</t>
  </si>
  <si>
    <t>035149</t>
  </si>
  <si>
    <t>XGEVA 120 mg raztopina za injiciranje</t>
  </si>
  <si>
    <t>128490</t>
  </si>
  <si>
    <t>Zoledronska kislina Accord 4 mg/5 ml koncentrat za raztopino</t>
  </si>
  <si>
    <t>147048</t>
  </si>
  <si>
    <t>Zometa 4 mg/100 ml raztopina za infundiranje</t>
  </si>
  <si>
    <t>131091</t>
  </si>
  <si>
    <t>ATC : N - ZDRAVILA Z DELOVANJEM NA ŽIVČEVJE</t>
  </si>
  <si>
    <t>ABILIFY 10 mg tablete</t>
  </si>
  <si>
    <t>062103</t>
  </si>
  <si>
    <t>ABILIFY 15 mg tablete</t>
  </si>
  <si>
    <t>062146</t>
  </si>
  <si>
    <t>ABILIFY MAINTENA 400 mg prašek in vehikel za suspenzijo za i</t>
  </si>
  <si>
    <t>146049</t>
  </si>
  <si>
    <t>AJOVY 225 mg raztopina za injiciranje v napolnjenem injekcij</t>
  </si>
  <si>
    <t>159423</t>
  </si>
  <si>
    <t>AJOVY 225 mg raztopina za injiciranje v napolnjeni injekcijs</t>
  </si>
  <si>
    <t>159597</t>
  </si>
  <si>
    <t>ANALGIN 500 mg tablete</t>
  </si>
  <si>
    <t>000191</t>
  </si>
  <si>
    <t>148031</t>
  </si>
  <si>
    <t>ANALGIN 500 mg/ml raztopina za injiciranje</t>
  </si>
  <si>
    <t>018759</t>
  </si>
  <si>
    <t>ARICEPT 10 mg filmsko obložene tablete</t>
  </si>
  <si>
    <t>000809</t>
  </si>
  <si>
    <t>ASPEGIC INJECTABLE 500 mg/5 ml prašek in vehikel za raztopin</t>
  </si>
  <si>
    <t>142662</t>
  </si>
  <si>
    <t>ATARAX 25 mg filmsko obložene tablete</t>
  </si>
  <si>
    <t>142786</t>
  </si>
  <si>
    <t>AZILECT 1mg tablete</t>
  </si>
  <si>
    <t>070866</t>
  </si>
  <si>
    <t>Abstral 100 mikrogramov podjezične tablete</t>
  </si>
  <si>
    <t>060364</t>
  </si>
  <si>
    <t>Abstral 200 mikrogramov podjezične tablete</t>
  </si>
  <si>
    <t>060437</t>
  </si>
  <si>
    <t>Abstral 300 mikrogramov podjezične tablete</t>
  </si>
  <si>
    <t>060470</t>
  </si>
  <si>
    <t>Abstral 400 mikrogramov podjezične tablete</t>
  </si>
  <si>
    <t>060500</t>
  </si>
  <si>
    <t>Adepend 50 mg filmsko obložene tablete</t>
  </si>
  <si>
    <t>106704</t>
  </si>
  <si>
    <t>Aimovig 140 mg raztopina za injiciranje v napolnjenem injekc</t>
  </si>
  <si>
    <t>159607</t>
  </si>
  <si>
    <t>Aimovig 70 mg raztopina za injiciranje v napolnjenem injekci</t>
  </si>
  <si>
    <t>149408</t>
  </si>
  <si>
    <t>Akineton 2 mg tablete</t>
  </si>
  <si>
    <t>077666</t>
  </si>
  <si>
    <t>Akineton 5 mg/ml raztopina za injiciranje</t>
  </si>
  <si>
    <t>091235</t>
  </si>
  <si>
    <t>Algominal 500 mg filmsko obložene tablete</t>
  </si>
  <si>
    <t>150795</t>
  </si>
  <si>
    <t>Altasomil 100 mg tablete</t>
  </si>
  <si>
    <t>114138</t>
  </si>
  <si>
    <t>Alventa 150 mg trde kapsule s podaljšanim sproščanjem</t>
  </si>
  <si>
    <t>046159</t>
  </si>
  <si>
    <t>046175</t>
  </si>
  <si>
    <t>Alventa 37,5 mg trde kapsule s podaljšanim sproščanjem</t>
  </si>
  <si>
    <t>096903</t>
  </si>
  <si>
    <t>Alventa 75 mg trde kapsule s podaljšanim sproščanjem</t>
  </si>
  <si>
    <t>046078</t>
  </si>
  <si>
    <t>046140</t>
  </si>
  <si>
    <t>Amyzol 10 mg filmsko obložene tablete</t>
  </si>
  <si>
    <t>018171</t>
  </si>
  <si>
    <t>Amyzol 25 mg filmsko obložene tablete</t>
  </si>
  <si>
    <t>004855</t>
  </si>
  <si>
    <t>Ansilan 10 mg trde kapsule</t>
  </si>
  <si>
    <t>006785</t>
  </si>
  <si>
    <t>Apaurin 10 mg tablete</t>
  </si>
  <si>
    <t>019348</t>
  </si>
  <si>
    <t>Apaurin 2 mg obložene tablete</t>
  </si>
  <si>
    <t>007358</t>
  </si>
  <si>
    <t>Apaurin 5 mg obložene tablete</t>
  </si>
  <si>
    <t>007382</t>
  </si>
  <si>
    <t>Apaurin 5 mg/ml raztopina za injiciranje ali infundiranje</t>
  </si>
  <si>
    <t>007323</t>
  </si>
  <si>
    <t>Aripiprazol Sandoz 10 mg tablete</t>
  </si>
  <si>
    <t>147114</t>
  </si>
  <si>
    <t>Aripiprazol Sandoz 30 mg tablete</t>
  </si>
  <si>
    <t>159652</t>
  </si>
  <si>
    <t>Arlevert 20 mg/40 mg tablete</t>
  </si>
  <si>
    <t>031046</t>
  </si>
  <si>
    <t>Aryzalera 10 mg tablete</t>
  </si>
  <si>
    <t>146818</t>
  </si>
  <si>
    <t>Aryzalera 15 mg tablete</t>
  </si>
  <si>
    <t>146816</t>
  </si>
  <si>
    <t>Aryzalera 30 mg tablete</t>
  </si>
  <si>
    <t>146819</t>
  </si>
  <si>
    <t>Aryzalera 5 mg tablete</t>
  </si>
  <si>
    <t>146817</t>
  </si>
  <si>
    <t>Asentra 100 mg filmsko obložene tablete</t>
  </si>
  <si>
    <t>016047</t>
  </si>
  <si>
    <t>Asentra 50 mg filmsko obložene tablete</t>
  </si>
  <si>
    <t>016055</t>
  </si>
  <si>
    <t>Aurorix 150 mg filmsko obložene tablete</t>
  </si>
  <si>
    <t>065684</t>
  </si>
  <si>
    <t>Aurorix 300 mg filmsko obložene tablete</t>
  </si>
  <si>
    <t>087017</t>
  </si>
  <si>
    <t>BUPRENORFIN ALKALOID-INT 2 mg podjezične tablete</t>
  </si>
  <si>
    <t>092355</t>
  </si>
  <si>
    <t>BUPRENORFIN ALKALOID-INT 8 mg podjezične tablete</t>
  </si>
  <si>
    <t>092380</t>
  </si>
  <si>
    <t>Betaserc 24 mg tablete</t>
  </si>
  <si>
    <t>018279</t>
  </si>
  <si>
    <t>Brintellix 10 mg filmsko obložene tablete</t>
  </si>
  <si>
    <t>146169</t>
  </si>
  <si>
    <t>Brintellix 5 mg filmsko obložene tablete</t>
  </si>
  <si>
    <t>146168</t>
  </si>
  <si>
    <t>Briviact 100 mg filmsko obložene tablete</t>
  </si>
  <si>
    <t>147527</t>
  </si>
  <si>
    <t>Briviact 25 mg filmsko obložene tablete</t>
  </si>
  <si>
    <t>147525</t>
  </si>
  <si>
    <t>Briviact 50 mg filmsko obložene tablete</t>
  </si>
  <si>
    <t>147526</t>
  </si>
  <si>
    <t>Bupropion Teva 150 mg tablete s prirejenim sproščanjem</t>
  </si>
  <si>
    <t>150344</t>
  </si>
  <si>
    <t>Bupropion Teva 300 mg tablete s prirejenim sproščanjem</t>
  </si>
  <si>
    <t>149995</t>
  </si>
  <si>
    <t>CERSON 5 mg tablete</t>
  </si>
  <si>
    <t>147369</t>
  </si>
  <si>
    <t>CHAMPIX 0,5 mg in 1 mg filmsko obložene tablete</t>
  </si>
  <si>
    <t>145672</t>
  </si>
  <si>
    <t>CHAMPIX 1 mg filmsko obložene tablete</t>
  </si>
  <si>
    <t>145673</t>
  </si>
  <si>
    <t>CIPRALEX 10 mg filmsko obložene tablete</t>
  </si>
  <si>
    <t>040096</t>
  </si>
  <si>
    <t>CIRCADIN 2 mg tablete s podaljšanim sproščanjem</t>
  </si>
  <si>
    <t>034380</t>
  </si>
  <si>
    <t>COAXIL 12,5 mg obložene tablete</t>
  </si>
  <si>
    <t>042030</t>
  </si>
  <si>
    <t>CONCERTA 18 mg tablete s podaljšanim sproščanjem</t>
  </si>
  <si>
    <t>020150</t>
  </si>
  <si>
    <t>CONCERTA 36 mg tablete s podaljšanim sproščanjem</t>
  </si>
  <si>
    <t>020290</t>
  </si>
  <si>
    <t>CONCERTA 54 mg tablete s podaljšanim sproščanjem</t>
  </si>
  <si>
    <t>020320</t>
  </si>
  <si>
    <t>CYMBALTA 30 mg trde gastrorezistentne kapsule</t>
  </si>
  <si>
    <t>064661</t>
  </si>
  <si>
    <t>CYMBALTA 60 mg trde gastrorezistentne kapsule</t>
  </si>
  <si>
    <t>064688</t>
  </si>
  <si>
    <t>Cipramil 20 mg filmsko obložene tablete</t>
  </si>
  <si>
    <t>022101</t>
  </si>
  <si>
    <t>Citafort 10 mg filmsko obložene tablete</t>
  </si>
  <si>
    <t>125610</t>
  </si>
  <si>
    <t>Citafort 20 mg filmsko obložene tablete</t>
  </si>
  <si>
    <t>125636</t>
  </si>
  <si>
    <t>Citafort 5 mg filmsko obložene tablete</t>
  </si>
  <si>
    <t>125644</t>
  </si>
  <si>
    <t>Clopixol 10 mg filmsko obložene tablete</t>
  </si>
  <si>
    <t>107751</t>
  </si>
  <si>
    <t>Clopixol Depot 200 mg/ml raztopina za injiciranje</t>
  </si>
  <si>
    <t>040347</t>
  </si>
  <si>
    <t>Codilek 10 mg tablete s podaljšanim sproščanjem</t>
  </si>
  <si>
    <t>074250</t>
  </si>
  <si>
    <t>Codilek 20 mg tablete s podaljšanim sproščanjem</t>
  </si>
  <si>
    <t>074314</t>
  </si>
  <si>
    <t>Codilek 5 mg tablete s podaljšanim sproščanjem</t>
  </si>
  <si>
    <t>074454</t>
  </si>
  <si>
    <t>Codilek Combo 10 mg/5 mg tablete s podaljšanim sproščanjem</t>
  </si>
  <si>
    <t>148439</t>
  </si>
  <si>
    <t>Codilek Combo 20 mg/10 mg tablete s podaljšanim sproščanjem</t>
  </si>
  <si>
    <t>148440</t>
  </si>
  <si>
    <t>Codilek Combo 30 mg/15 mg tablete s podaljšanim sproščanjem</t>
  </si>
  <si>
    <t>148441</t>
  </si>
  <si>
    <t>Codilek Combo 5 mg/2,5 mg tablete s podaljšanim sproščanjem</t>
  </si>
  <si>
    <t>148438</t>
  </si>
  <si>
    <t>DEPAKINE 300 mg/ml peroralna raztopina</t>
  </si>
  <si>
    <t>097560</t>
  </si>
  <si>
    <t>DIAZEPAM ALLGEN 10 mg/2,5 ml rektalna raztopina</t>
  </si>
  <si>
    <t>142669</t>
  </si>
  <si>
    <t>DIAZEPAM ALLGEN 5 mg/2,5 ml rektalna raztopina</t>
  </si>
  <si>
    <t>142670</t>
  </si>
  <si>
    <t>DUROGESIC 100 mikrogramov/h transdermalni obliž</t>
  </si>
  <si>
    <t>007951</t>
  </si>
  <si>
    <t>DUROGESIC 12 mikrogramov/h transdermalni obliž</t>
  </si>
  <si>
    <t>000663</t>
  </si>
  <si>
    <t>DUROGESIC 25 mikrogramov/h transdermalni obliž</t>
  </si>
  <si>
    <t>008087</t>
  </si>
  <si>
    <t>DUROGESIC 50 mikrogramov/h transdermalni obliž</t>
  </si>
  <si>
    <t>008109</t>
  </si>
  <si>
    <t>DUROGESIC 75 mikrogramov/h transdermalni obliž</t>
  </si>
  <si>
    <t>000680</t>
  </si>
  <si>
    <t>Daleron 1000 mg tablete</t>
  </si>
  <si>
    <t>150466</t>
  </si>
  <si>
    <t>Depakine chrono 300 mg tablete s podaljšanim sproščanjem</t>
  </si>
  <si>
    <t>007927</t>
  </si>
  <si>
    <t>Depakine chrono 500 mg tablete s podaljšanim sproščanjem</t>
  </si>
  <si>
    <t>007943</t>
  </si>
  <si>
    <t>Distraneurin 192 mg mehke kapsule</t>
  </si>
  <si>
    <t>063770</t>
  </si>
  <si>
    <t>Donepezil Mylan 10 mg orodisperzibilne tablete</t>
  </si>
  <si>
    <t>112348</t>
  </si>
  <si>
    <t>Donepezil Mylan 5 mg orodisperzibilne tablete</t>
  </si>
  <si>
    <t>112356</t>
  </si>
  <si>
    <t>Donepezil Pliva 10 mg filmsko obložene tablete</t>
  </si>
  <si>
    <t>122815</t>
  </si>
  <si>
    <t>Donepezil Pliva 5 mg filmsko obložene tablete</t>
  </si>
  <si>
    <t>122823</t>
  </si>
  <si>
    <t>Doreta 37,5 mg/325 mg filmsko obložene tablete</t>
  </si>
  <si>
    <t>072940</t>
  </si>
  <si>
    <t>Doreta 75 mg/650 mg filmsko obložene tablete</t>
  </si>
  <si>
    <t>139634</t>
  </si>
  <si>
    <t>Doreta SR 75 mg/650 mg tablete s podaljšanim sproščanjem</t>
  </si>
  <si>
    <t>147404</t>
  </si>
  <si>
    <t>Dormicum 15 mg filmsko obložene tablete</t>
  </si>
  <si>
    <t>067695</t>
  </si>
  <si>
    <t>Dormicum 7,5 mg filmsko obložene tablete</t>
  </si>
  <si>
    <t>001252</t>
  </si>
  <si>
    <t>Duloksetin Sandoz 30 mg trde gastrorezistentne kapsule</t>
  </si>
  <si>
    <t>147604</t>
  </si>
  <si>
    <t>Duloksetin Sandoz 60 mg trde gastrorezistentne kapsule</t>
  </si>
  <si>
    <t>147605</t>
  </si>
  <si>
    <t>Dulsevia 30 mg trde gastrorezistentne kapsule</t>
  </si>
  <si>
    <t>146921</t>
  </si>
  <si>
    <t>Dulsevia 60 mg trde gastrorezistentne kapsule</t>
  </si>
  <si>
    <t>146922</t>
  </si>
  <si>
    <t>Dulsevia 90 mg trde gastrorezistentne kapsule</t>
  </si>
  <si>
    <t>148732</t>
  </si>
  <si>
    <t>Duodopa 20 mg/ml + 5 mg/ml intestinalni gel</t>
  </si>
  <si>
    <t>035483</t>
  </si>
  <si>
    <t>EFECTIN ER 150 mg trde kapsule s podaljšanim sproščanjem</t>
  </si>
  <si>
    <t>008133</t>
  </si>
  <si>
    <t>EFECTIN ER 75 mg trde kapsule s podaljšanim sproščanjem</t>
  </si>
  <si>
    <t>008184</t>
  </si>
  <si>
    <t>EGLONYL 50 mg trde kapsule</t>
  </si>
  <si>
    <t>027189</t>
  </si>
  <si>
    <t>EMLA 50 mg/g (5 %) krema</t>
  </si>
  <si>
    <t>144476</t>
  </si>
  <si>
    <t>EPILAN-D 100 mg tablete</t>
  </si>
  <si>
    <t>080349</t>
  </si>
  <si>
    <t>EPISTATUS PFS 5 oralna raztopina</t>
  </si>
  <si>
    <t>143563</t>
  </si>
  <si>
    <t>EXELON 1,5 mg trde kapsule</t>
  </si>
  <si>
    <t>011789</t>
  </si>
  <si>
    <t>EXELON 13,3 mg/24 h transdermalni obliž</t>
  </si>
  <si>
    <t>159386</t>
  </si>
  <si>
    <t>EXELON 3 mg trde kapsule</t>
  </si>
  <si>
    <t>011797</t>
  </si>
  <si>
    <t>EXELON 4,5 mg trde kapsule</t>
  </si>
  <si>
    <t>011827</t>
  </si>
  <si>
    <t>EXELON 4,6 mg/24 h transdermalni obliž</t>
  </si>
  <si>
    <t>159388</t>
  </si>
  <si>
    <t>EXELON 6 mg trde kapsule</t>
  </si>
  <si>
    <t>011894</t>
  </si>
  <si>
    <t>EXELON 9,5 mg/24 h transdermalni obliž</t>
  </si>
  <si>
    <t>159387</t>
  </si>
  <si>
    <t>Ebixa 10 mg filmsko obložene tablete</t>
  </si>
  <si>
    <t>020419</t>
  </si>
  <si>
    <t>Ebixa 20 mg filmsko obložene tablete</t>
  </si>
  <si>
    <t>108006</t>
  </si>
  <si>
    <t>Ebixa 5 mg/pritisk peroralna raztopina</t>
  </si>
  <si>
    <t>020494</t>
  </si>
  <si>
    <t>Ecytara 10 mg filmsko obložene tablete</t>
  </si>
  <si>
    <t>147289</t>
  </si>
  <si>
    <t>058793</t>
  </si>
  <si>
    <t>Epistatus 10 mg oralna raztopina</t>
  </si>
  <si>
    <t>149972</t>
  </si>
  <si>
    <t>Epufen 100 mikrogramov/h transdermalni obliži</t>
  </si>
  <si>
    <t>054690</t>
  </si>
  <si>
    <t>Epufen 12,5 mikrogramov/h transdermalni obliži</t>
  </si>
  <si>
    <t>054704</t>
  </si>
  <si>
    <t>Epufen 25 mikrogramov/h transdermalni obliži</t>
  </si>
  <si>
    <t>054712</t>
  </si>
  <si>
    <t>Epufen 37,5 mikrogramov/h transdermalni obliži</t>
  </si>
  <si>
    <t>054720</t>
  </si>
  <si>
    <t>Epufen 50 mikrogramov/h transdermalni obliži</t>
  </si>
  <si>
    <t>054739</t>
  </si>
  <si>
    <t>Epufen 75 mikrogramov/h transdermalni obliži</t>
  </si>
  <si>
    <t>054747</t>
  </si>
  <si>
    <t>Escitalopram Teva 10 mg filmsko obložene tablete</t>
  </si>
  <si>
    <t>083160</t>
  </si>
  <si>
    <t>FODISS 20 mg disperzibilne tablete</t>
  </si>
  <si>
    <t>035491</t>
  </si>
  <si>
    <t>FRISIUM 10 mg tablete</t>
  </si>
  <si>
    <t>076139</t>
  </si>
  <si>
    <t>Fampyra 10 mg tablete s podaljšanim sproščanjem</t>
  </si>
  <si>
    <t>142157</t>
  </si>
  <si>
    <t>142160</t>
  </si>
  <si>
    <t>Fentanil Torrex 50 mikrogramov/ml raztopina za injiciranje</t>
  </si>
  <si>
    <t>060399</t>
  </si>
  <si>
    <t>Fluanxol 3 mg filmsko obložene tablete</t>
  </si>
  <si>
    <t>129666</t>
  </si>
  <si>
    <t>Fluoksetin Vitabalans 20 mg filmsko obložene tablete</t>
  </si>
  <si>
    <t>131849</t>
  </si>
  <si>
    <t>Fluzepam 15 mg trde kapsule</t>
  </si>
  <si>
    <t>032905</t>
  </si>
  <si>
    <t>Fluzepam 30 mg trde kapsule</t>
  </si>
  <si>
    <t>024716</t>
  </si>
  <si>
    <t>Frotan 2,5 mg filmsko obložene tablete</t>
  </si>
  <si>
    <t>025410</t>
  </si>
  <si>
    <t>Galsya SR 16 mg trde kapsule s podaljšanim sproščanjem</t>
  </si>
  <si>
    <t>126896</t>
  </si>
  <si>
    <t>Galsya SR 24 mg trde kapsule s podaljšanim sproščanjem</t>
  </si>
  <si>
    <t>126918</t>
  </si>
  <si>
    <t>Galsya SR 8 mg trde kapsule s podaljšanim sproščanjem</t>
  </si>
  <si>
    <t>126934</t>
  </si>
  <si>
    <t>HALOPERIDOL NEURAXPHARM FORTE 10 mg/ml peroralna raztopina</t>
  </si>
  <si>
    <t>143172</t>
  </si>
  <si>
    <t>HALOPERIDOL PRODES 2 mg/ml peroralne kapljice</t>
  </si>
  <si>
    <t>142595</t>
  </si>
  <si>
    <t>HYPNOMIDATE 2 mg/ml raztopina za injiciranje</t>
  </si>
  <si>
    <t>142589</t>
  </si>
  <si>
    <t>Haloperidol Krka 10 mg tablete</t>
  </si>
  <si>
    <t>036137</t>
  </si>
  <si>
    <t>Haloperidol Krka 2 mg tablete</t>
  </si>
  <si>
    <t>036153</t>
  </si>
  <si>
    <t>Haloperidol Krka 5 mg/ml raztopina za injiciranje</t>
  </si>
  <si>
    <t>036099</t>
  </si>
  <si>
    <t>Haloperidol Krka depo 50 mg/ml raztopina za injiciranje</t>
  </si>
  <si>
    <t>036161</t>
  </si>
  <si>
    <t>Helex 0,25 mg tablete</t>
  </si>
  <si>
    <t>057509</t>
  </si>
  <si>
    <t>Helex 0,5 mg tablete</t>
  </si>
  <si>
    <t>057517</t>
  </si>
  <si>
    <t>Helex 1 mg tablete</t>
  </si>
  <si>
    <t>080640</t>
  </si>
  <si>
    <t>IMIGRAN 20 mg/0,1 ml pršilo za nos, raztopina</t>
  </si>
  <si>
    <t>021539</t>
  </si>
  <si>
    <t>IMIGRAN 6 mg/0,5 ml raztopina za injiciranje</t>
  </si>
  <si>
    <t>042420</t>
  </si>
  <si>
    <t>IMIGRAN SPRINT 100 mg disperzibilne tablete</t>
  </si>
  <si>
    <t>077267</t>
  </si>
  <si>
    <t>IMIGRAN SPRINT 50 mg disperzibilne tablete</t>
  </si>
  <si>
    <t>077275</t>
  </si>
  <si>
    <t>INVEGA 3 mg tablete s podaljšanim sproščanjem</t>
  </si>
  <si>
    <t>159631</t>
  </si>
  <si>
    <t>INVEGA 6 mg tablete s podaljšanim sproščanjem</t>
  </si>
  <si>
    <t>159630</t>
  </si>
  <si>
    <t>INVEGA 9 mg tablete s podaljšanim sproščanjem</t>
  </si>
  <si>
    <t>159629</t>
  </si>
  <si>
    <t>KARBOX 150 mg filmsko obložene tablete</t>
  </si>
  <si>
    <t>026980</t>
  </si>
  <si>
    <t>KARBOX 300 mg filmsko obložene tablete</t>
  </si>
  <si>
    <t>027090</t>
  </si>
  <si>
    <t>KARBOX 600 mg filmsko obložene tablete</t>
  </si>
  <si>
    <t>027251</t>
  </si>
  <si>
    <t>KEPPRA 100 mg/ml peroralna raztopina</t>
  </si>
  <si>
    <t>015482</t>
  </si>
  <si>
    <t>KEPPRA 1000 mg filmsko obložene tablete</t>
  </si>
  <si>
    <t>055492</t>
  </si>
  <si>
    <t>KEPPRA 250 mg filmsko obložene tablete</t>
  </si>
  <si>
    <t>055328</t>
  </si>
  <si>
    <t>KEPPRA 500 mg filmsko obložene tablete</t>
  </si>
  <si>
    <t>055468</t>
  </si>
  <si>
    <t>Ketanest 25 mg/ml raztopina za injiciranje</t>
  </si>
  <si>
    <t>146076</t>
  </si>
  <si>
    <t>Ketanest 5 mg/ml raztopina za injiciranje</t>
  </si>
  <si>
    <t>146077</t>
  </si>
  <si>
    <t>Kvelux 100 mg filmsko obložene tablete</t>
  </si>
  <si>
    <t>092770</t>
  </si>
  <si>
    <t>Kvelux 200 mg filmsko obložene tablete</t>
  </si>
  <si>
    <t>092789</t>
  </si>
  <si>
    <t>Kvelux 25 mg filmsko obložene tablete</t>
  </si>
  <si>
    <t>072990</t>
  </si>
  <si>
    <t>Kvelux 300 mg filmsko obložene tablete</t>
  </si>
  <si>
    <t>092797</t>
  </si>
  <si>
    <t>Kvelux SR 150 mg tablete s podaljšanim sproščanjem</t>
  </si>
  <si>
    <t>148187</t>
  </si>
  <si>
    <t>Kvelux SR 50 mg tablete s podaljšanim sproščanjem</t>
  </si>
  <si>
    <t>149379</t>
  </si>
  <si>
    <t>Kventiax 100 mg filmsko obložene tablete</t>
  </si>
  <si>
    <t>018732</t>
  </si>
  <si>
    <t>Kventiax 200 mg filmsko obložene tablete</t>
  </si>
  <si>
    <t>018767</t>
  </si>
  <si>
    <t>Kventiax 25 mg filmsko obložene tablete</t>
  </si>
  <si>
    <t>018775</t>
  </si>
  <si>
    <t>Kventiax 300 mg filmsko obložene tablete</t>
  </si>
  <si>
    <t>018783</t>
  </si>
  <si>
    <t>Kventiax SR 150 mg tablete s podaljšanim sproščanjem</t>
  </si>
  <si>
    <t>146932</t>
  </si>
  <si>
    <t>Kventiax SR 200 mg tablete s podaljšanim sproščanjem</t>
  </si>
  <si>
    <t>146936</t>
  </si>
  <si>
    <t>Kventiax SR 300 mg tablete s podaljšanim sproščanjem</t>
  </si>
  <si>
    <t>146940</t>
  </si>
  <si>
    <t>Kventiax SR 400 mg tablete s podaljšanim sproščanjem</t>
  </si>
  <si>
    <t>149454</t>
  </si>
  <si>
    <t>Kventiax SR 50 mg tablete s podaljšanim sproščanjem</t>
  </si>
  <si>
    <t>147547</t>
  </si>
  <si>
    <t>LADIOMIL 25 mg filmsko obložene tablete</t>
  </si>
  <si>
    <t>027448</t>
  </si>
  <si>
    <t>LEKADOL 1000 mg tablete</t>
  </si>
  <si>
    <t>148446</t>
  </si>
  <si>
    <t>LEXILIUM 1,5 mg tablete</t>
  </si>
  <si>
    <t>046035</t>
  </si>
  <si>
    <t>LEXILIUM 3 mg tablete</t>
  </si>
  <si>
    <t>046043</t>
  </si>
  <si>
    <t>LEXILIUM 6 mg tablete</t>
  </si>
  <si>
    <t>027855</t>
  </si>
  <si>
    <t>LISKANTIN 250 mg tablete</t>
  </si>
  <si>
    <t>126683</t>
  </si>
  <si>
    <t>LYRICA 150 mg trde kapsule</t>
  </si>
  <si>
    <t>070785</t>
  </si>
  <si>
    <t>LYRICA 25 mg trde kapsule</t>
  </si>
  <si>
    <t>070602</t>
  </si>
  <si>
    <t>LYRICA 300 mg trde kapsule</t>
  </si>
  <si>
    <t>070815</t>
  </si>
  <si>
    <t>LYRICA 75 mg trde kapsule</t>
  </si>
  <si>
    <t>070629</t>
  </si>
  <si>
    <t>Lakozamid Teva 100 mg filmske obložene tablete</t>
  </si>
  <si>
    <t>149116</t>
  </si>
  <si>
    <t>Lakozamid Teva 150 mg filmske obložene tablete</t>
  </si>
  <si>
    <t>149117</t>
  </si>
  <si>
    <t>Lakozamid Teva 200 mg filmske obložene tablete</t>
  </si>
  <si>
    <t>149118</t>
  </si>
  <si>
    <t>Lakozamid Teva 50 mg filmske obložene tablete</t>
  </si>
  <si>
    <t>149115</t>
  </si>
  <si>
    <t>Lamal 100 mg tablete</t>
  </si>
  <si>
    <t>077046</t>
  </si>
  <si>
    <t>Lamal 25 mg tablete</t>
  </si>
  <si>
    <t>077089</t>
  </si>
  <si>
    <t>Lamal 50 mg tablete</t>
  </si>
  <si>
    <t>077119</t>
  </si>
  <si>
    <t>Lamictal 100 mg tablete</t>
  </si>
  <si>
    <t>093130</t>
  </si>
  <si>
    <t>Lamictal 100 mg žvečljive/disperzibilne tablete</t>
  </si>
  <si>
    <t>088803</t>
  </si>
  <si>
    <t>Lamictal 200 mg žvečljive/disperzibilne tablete</t>
  </si>
  <si>
    <t>088838</t>
  </si>
  <si>
    <t>Lamictal 25 mg tablete</t>
  </si>
  <si>
    <t>093149</t>
  </si>
  <si>
    <t>Lamictal 25 mg žvečljive/disperzibilne tablete</t>
  </si>
  <si>
    <t>088625</t>
  </si>
  <si>
    <t>Lamictal 5 mg žvečljive/disperzibilne tablete</t>
  </si>
  <si>
    <t>149648</t>
  </si>
  <si>
    <t>Lamictal 50 mg tablete</t>
  </si>
  <si>
    <t>093165</t>
  </si>
  <si>
    <t>Lamictal 50 mg žvečljive/disperzibilne tablete</t>
  </si>
  <si>
    <t>088714</t>
  </si>
  <si>
    <t>Latuda 37 mg filmsko obložene tablete</t>
  </si>
  <si>
    <t>146411</t>
  </si>
  <si>
    <t>Lekotam 3 mg tablete</t>
  </si>
  <si>
    <t>045136</t>
  </si>
  <si>
    <t>Leponex 100 mg tablete</t>
  </si>
  <si>
    <t>068098</t>
  </si>
  <si>
    <t>Leponex 25 mg tablete</t>
  </si>
  <si>
    <t>068071</t>
  </si>
  <si>
    <t>Levetiracetam Accord 1000 mg filmsko obložene tablete</t>
  </si>
  <si>
    <t>147902</t>
  </si>
  <si>
    <t>Levetiracetam Accord 250 mg filmsko obložene tablete</t>
  </si>
  <si>
    <t>147900</t>
  </si>
  <si>
    <t>Lexaurin 1,5 mg tablete</t>
  </si>
  <si>
    <t>046108</t>
  </si>
  <si>
    <t>Lexaurin 3 mg tablete</t>
  </si>
  <si>
    <t>046124</t>
  </si>
  <si>
    <t>Lexaurin 6 mg tablete</t>
  </si>
  <si>
    <t>046132</t>
  </si>
  <si>
    <t>Litijev karbonat Lekarna Ljubljana 300 mg tablete</t>
  </si>
  <si>
    <t>046833</t>
  </si>
  <si>
    <t>Loquen 100 mg filmsko obložene tablete</t>
  </si>
  <si>
    <t>104469</t>
  </si>
  <si>
    <t>Loquen 200 mg filmsko obložene tablete</t>
  </si>
  <si>
    <t>104477</t>
  </si>
  <si>
    <t>Loquen 25 mg filmsko obložene tablete</t>
  </si>
  <si>
    <t>104485</t>
  </si>
  <si>
    <t>Loquen 300 mg filmsko obložene tablete</t>
  </si>
  <si>
    <t>104493</t>
  </si>
  <si>
    <t>Loquen SR 150 mg tablete s podaljšanim sproščanjem</t>
  </si>
  <si>
    <t>147086</t>
  </si>
  <si>
    <t>Loquen SR 200 mg tablete s podaljšanim sproščanjem</t>
  </si>
  <si>
    <t>135194</t>
  </si>
  <si>
    <t>Loquen SR 300 mg tablete s podaljšanim sproščanjem</t>
  </si>
  <si>
    <t>135216</t>
  </si>
  <si>
    <t>Loquen SR 400 mg tablete s podaljšanim sproščanjem</t>
  </si>
  <si>
    <t>135224</t>
  </si>
  <si>
    <t>Loquen SR 50 mg tablete s podaljšanim sproščanjem</t>
  </si>
  <si>
    <t>148542</t>
  </si>
  <si>
    <t>135186</t>
  </si>
  <si>
    <t>Lorsilan 1 mg tablete</t>
  </si>
  <si>
    <t>047325</t>
  </si>
  <si>
    <t>Lorsilan 2,5 mg tablete</t>
  </si>
  <si>
    <t>027995</t>
  </si>
  <si>
    <t>METADONIJEV KLORID ALKALOID-INT 10 mg/ml peroralna raztopina</t>
  </si>
  <si>
    <t>008532</t>
  </si>
  <si>
    <t>MIRAPEXIN 0,088 mg tablete</t>
  </si>
  <si>
    <t>010480</t>
  </si>
  <si>
    <t>MIRAPEXIN 0,18 mg tablete</t>
  </si>
  <si>
    <t>010499</t>
  </si>
  <si>
    <t>MIRAPEXIN 0,26 mg tablete s podaljšanim sproščanjem</t>
  </si>
  <si>
    <t>085553</t>
  </si>
  <si>
    <t>MIRAPEXIN 0,52 mg tablete s podaljšanim sproščanjem</t>
  </si>
  <si>
    <t>079430</t>
  </si>
  <si>
    <t>MIRAPEXIN 0,7 mg tablete</t>
  </si>
  <si>
    <t>010502</t>
  </si>
  <si>
    <t>MIRAPEXIN 1,05 mg tablete s podaljšanim sproščanjem</t>
  </si>
  <si>
    <t>079448</t>
  </si>
  <si>
    <t>MIRAPEXIN 2,1 mg tablete s podaljšanim sproščanjem</t>
  </si>
  <si>
    <t>079456</t>
  </si>
  <si>
    <t>MORFIN Alkaloid 20 mg/ml raztopina za injiciranje</t>
  </si>
  <si>
    <t>052604</t>
  </si>
  <si>
    <t>MST CONTINUS 10 mg tablete s podaljšanim sproščanjem</t>
  </si>
  <si>
    <t>098507</t>
  </si>
  <si>
    <t>Madopar 100 mg/25 mg disperzibilne tablete</t>
  </si>
  <si>
    <t>083534</t>
  </si>
  <si>
    <t>Madopar 100 mg/25 mg tablete</t>
  </si>
  <si>
    <t>018147</t>
  </si>
  <si>
    <t>Maprazax 0,25 mg tablete</t>
  </si>
  <si>
    <t>149690</t>
  </si>
  <si>
    <t>Melatonin Vitabalans 3 mg tablete</t>
  </si>
  <si>
    <t>151058</t>
  </si>
  <si>
    <t>Memaxa 10 mg filmsko obložene tablete</t>
  </si>
  <si>
    <t>147607</t>
  </si>
  <si>
    <t>145094</t>
  </si>
  <si>
    <t>Memaxa 20 mg filmsko obložene tablete</t>
  </si>
  <si>
    <t>147606</t>
  </si>
  <si>
    <t>145095</t>
  </si>
  <si>
    <t>Mestinon 60 mg obložene tablete</t>
  </si>
  <si>
    <t>148416</t>
  </si>
  <si>
    <t>Metamizol STADA 500 mg/ml peroralne kapljice, raztopina</t>
  </si>
  <si>
    <t>146311</t>
  </si>
  <si>
    <t>Metamizol Stada 500 mg tablete</t>
  </si>
  <si>
    <t>147429</t>
  </si>
  <si>
    <t>Midazolam Accord 1 mg/ml raztopina za injiciranje ali infund</t>
  </si>
  <si>
    <t>091464</t>
  </si>
  <si>
    <t>Midazolam Accord 5 mg/ml raztopina za injiciranje ali infund</t>
  </si>
  <si>
    <t>147205</t>
  </si>
  <si>
    <t>Mirzaten 30 mg filmsko obložene tablete</t>
  </si>
  <si>
    <t>070114</t>
  </si>
  <si>
    <t>Mirzaten 45 mg filmsko obložene tablete</t>
  </si>
  <si>
    <t>070106</t>
  </si>
  <si>
    <t>Moditen 1 mg obložene tablete</t>
  </si>
  <si>
    <t>051969</t>
  </si>
  <si>
    <t>Moditen 2,5 mg obložene tablete</t>
  </si>
  <si>
    <t>028770</t>
  </si>
  <si>
    <t>Moditen 5 mg obložene tablete</t>
  </si>
  <si>
    <t>051934</t>
  </si>
  <si>
    <t>Moditen depo 25 mg/ml raztopina za injiciranje</t>
  </si>
  <si>
    <t>028738</t>
  </si>
  <si>
    <t>NEURONTIN 100 mg trde kapsule</t>
  </si>
  <si>
    <t>093483</t>
  </si>
  <si>
    <t>NEURONTIN 300 mg trde kapsule</t>
  </si>
  <si>
    <t>093505</t>
  </si>
  <si>
    <t>NEURONTIN 400 mg trde kapsule</t>
  </si>
  <si>
    <t>093521</t>
  </si>
  <si>
    <t>NEURONTIN 600 mg filmsko obložene tablete</t>
  </si>
  <si>
    <t>055220</t>
  </si>
  <si>
    <t>Nakom 250 mg/25 mg tablete</t>
  </si>
  <si>
    <t>053678</t>
  </si>
  <si>
    <t>Nakom mite 100 mg/25 mg tablete</t>
  </si>
  <si>
    <t>053686</t>
  </si>
  <si>
    <t>Naramig 2,5 mg filmsko obložene tablete</t>
  </si>
  <si>
    <t>147897</t>
  </si>
  <si>
    <t>Neupro 2 mg/24 h transdermalni obliž</t>
  </si>
  <si>
    <t>043680</t>
  </si>
  <si>
    <t>Neupro 4 mg/24 h transdermalni obliž</t>
  </si>
  <si>
    <t>043702</t>
  </si>
  <si>
    <t>Neupro 6 mg/24 h transdermalni obliž</t>
  </si>
  <si>
    <t>043729</t>
  </si>
  <si>
    <t>Neupro 8 mg/24 h transdermalni obliž</t>
  </si>
  <si>
    <t>043745</t>
  </si>
  <si>
    <t>Nootropil 1200 mg filmsko obložene tablete</t>
  </si>
  <si>
    <t>012343</t>
  </si>
  <si>
    <t>Nordobux 150 mg tablete s prirejenim sproščanjem</t>
  </si>
  <si>
    <t>147405</t>
  </si>
  <si>
    <t>Nozinan 100 mg filmsko obložene tablete</t>
  </si>
  <si>
    <t>012025</t>
  </si>
  <si>
    <t>Nozinan 25 mg filmsko obložene tablete</t>
  </si>
  <si>
    <t>012017</t>
  </si>
  <si>
    <t>OKSAZEPAM BELUPO 10 mg tablete</t>
  </si>
  <si>
    <t>059676</t>
  </si>
  <si>
    <t>Olanzapin Teva 10 mg filmsko obložene tablete</t>
  </si>
  <si>
    <t>046442</t>
  </si>
  <si>
    <t>Olanzapin Teva 10 mg orodisperzibilne tablete</t>
  </si>
  <si>
    <t>046493</t>
  </si>
  <si>
    <t>Olanzapin Teva 15 mg orodisperzibilne tablete</t>
  </si>
  <si>
    <t>046515</t>
  </si>
  <si>
    <t>Olanzapin Teva 20 mg orodisperzibilne tablete</t>
  </si>
  <si>
    <t>046523</t>
  </si>
  <si>
    <t>Olanzapin Teva 5 mg filmsko obložene tablete</t>
  </si>
  <si>
    <t>046434</t>
  </si>
  <si>
    <t>Olanzapin Teva 5 mg orodisperzibilne tablete</t>
  </si>
  <si>
    <t>046485</t>
  </si>
  <si>
    <t>Opijeva tinktura 10 g (Lekarne Ljubljana)</t>
  </si>
  <si>
    <t>600610</t>
  </si>
  <si>
    <t>OxyContin 10 mg tablete s podaljšanim sproščanjem</t>
  </si>
  <si>
    <t>036463</t>
  </si>
  <si>
    <t>OxyContin 20 mg tablete s podaljšanim sproščanjem</t>
  </si>
  <si>
    <t>036501</t>
  </si>
  <si>
    <t>PALEXIA 50 mg filmsko obložene tablete</t>
  </si>
  <si>
    <t>117196</t>
  </si>
  <si>
    <t>PALEXIA SR 100 mg tablete s podaljšanim sproščanjem</t>
  </si>
  <si>
    <t>117218</t>
  </si>
  <si>
    <t>PALEXIA SR 150 mg tablete s podaljšanim sproščanjem</t>
  </si>
  <si>
    <t>117226</t>
  </si>
  <si>
    <t>PALEXIA SR 50 mg tablete s podaljšanim sproščanjem</t>
  </si>
  <si>
    <t>117269</t>
  </si>
  <si>
    <t>PALLADONE 4 mg trde kapsule s podaljšanim sproščanjem</t>
  </si>
  <si>
    <t>034797</t>
  </si>
  <si>
    <t>PAROGEN 20 mg filmsko obložene tablete</t>
  </si>
  <si>
    <t>054984</t>
  </si>
  <si>
    <t>PAROXAT 20 mg filmsko obložene tablete</t>
  </si>
  <si>
    <t>082996</t>
  </si>
  <si>
    <t>PETNIDAN 250 mg/5 ml sirup</t>
  </si>
  <si>
    <t>052116</t>
  </si>
  <si>
    <t>PHEMITON 200 mg tablete</t>
  </si>
  <si>
    <t>064955</t>
  </si>
  <si>
    <t>PHENOBARBITON 100 mg tablete</t>
  </si>
  <si>
    <t>143618</t>
  </si>
  <si>
    <t>PIRITRAMID-HAMELN 7,5 mg/ml raztopina za injiciranje</t>
  </si>
  <si>
    <t>144751</t>
  </si>
  <si>
    <t>PRAZINE 100 mg obložene tablete</t>
  </si>
  <si>
    <t>068551</t>
  </si>
  <si>
    <t>PRAZINE 25 mg obložene tablete</t>
  </si>
  <si>
    <t>068586</t>
  </si>
  <si>
    <t>Paracetamol Kabi 10 mg/ml raztopina za infundiranje</t>
  </si>
  <si>
    <t>134201</t>
  </si>
  <si>
    <t>Parnido 3 mg tablete s podaljšanim sproščanjem</t>
  </si>
  <si>
    <t>149246</t>
  </si>
  <si>
    <t>Parnido 6 mg tablete s podaljšanim sproščanjem</t>
  </si>
  <si>
    <t>149248</t>
  </si>
  <si>
    <t>Parnido 9 mg tablete s podaljšanim sproščanjem</t>
  </si>
  <si>
    <t>149250</t>
  </si>
  <si>
    <t>Perluna 10 mg filmsko obožene tablete</t>
  </si>
  <si>
    <t>140281</t>
  </si>
  <si>
    <t>Perluna 5 mg filmsko obožene tablete</t>
  </si>
  <si>
    <t>140307</t>
  </si>
  <si>
    <t>Pregabalin Belupo 75 mg trde kapsule</t>
  </si>
  <si>
    <t>148245</t>
  </si>
  <si>
    <t>Pregabalin Krka 150 mg trde kapsule</t>
  </si>
  <si>
    <t>146807</t>
  </si>
  <si>
    <t>Pregabalin Krka 25 mg trde kapsule</t>
  </si>
  <si>
    <t>146810</t>
  </si>
  <si>
    <t>Pregabalin Krka 300 mg trde kapsule</t>
  </si>
  <si>
    <t>146811</t>
  </si>
  <si>
    <t>Pregabalin Krka 50 mg trde kapsule</t>
  </si>
  <si>
    <t>146812</t>
  </si>
  <si>
    <t>Pregabalin Krka 75 mg trde kapsule</t>
  </si>
  <si>
    <t>146813</t>
  </si>
  <si>
    <t>Pregabalin STADA Arzneimittel 150 mg trde kapsule</t>
  </si>
  <si>
    <t>149121</t>
  </si>
  <si>
    <t>Propoven 10 mg/ml emulzija za injiciranje ali infundiranje</t>
  </si>
  <si>
    <t>149843</t>
  </si>
  <si>
    <t>QUILONORM RETARD 450 mg filmsko obložene tablete</t>
  </si>
  <si>
    <t>143668</t>
  </si>
  <si>
    <t>RELPAX 20 mg filmsko obložene tablete</t>
  </si>
  <si>
    <t>024511</t>
  </si>
  <si>
    <t>RELPAX 40 mg filmsko obložene tablete</t>
  </si>
  <si>
    <t>024546</t>
  </si>
  <si>
    <t>REMINYL 16 mg trde kapsule s podaljšanim sproščanjem</t>
  </si>
  <si>
    <t>068284</t>
  </si>
  <si>
    <t>REMINYL 24 mg trde kapsule s podaljšanim sproščanjem</t>
  </si>
  <si>
    <t>068314</t>
  </si>
  <si>
    <t>REMINYL 8 mg trde kapsule s podaljšanim sproščanjem</t>
  </si>
  <si>
    <t>068357</t>
  </si>
  <si>
    <t>REQUIP 1 mg filmsko obložene tablete</t>
  </si>
  <si>
    <t>023159</t>
  </si>
  <si>
    <t>RILUTEK 50 mg filmsko obložene tablete</t>
  </si>
  <si>
    <t>081264</t>
  </si>
  <si>
    <t>RISPERDAL 1 mg filmsko obložene tablete</t>
  </si>
  <si>
    <t>091456</t>
  </si>
  <si>
    <t>RISPERDAL 1 mg/ml peroralna raztopina</t>
  </si>
  <si>
    <t>003077</t>
  </si>
  <si>
    <t>RISPERDAL 2 mg filmsko obložene tablete</t>
  </si>
  <si>
    <t>091502</t>
  </si>
  <si>
    <t>RISPERDAL 3 mg filmsko obložene tablete</t>
  </si>
  <si>
    <t>091510</t>
  </si>
  <si>
    <t>RISPERDAL 4 mg filmsko obložene tablete</t>
  </si>
  <si>
    <t>091553</t>
  </si>
  <si>
    <t>RITALIN 10 mg tablete</t>
  </si>
  <si>
    <t>143717</t>
  </si>
  <si>
    <t>RXULTI 1 mg filmsko obložene tablete</t>
  </si>
  <si>
    <t>159567</t>
  </si>
  <si>
    <t>RXULTI 2 mg filmsko obložene tablete</t>
  </si>
  <si>
    <t>159566</t>
  </si>
  <si>
    <t>RXULTI 3 mg filmsko obložene tablete</t>
  </si>
  <si>
    <t>159535</t>
  </si>
  <si>
    <t>RXULTI 4 mg filmsko obložene tablete</t>
  </si>
  <si>
    <t>159534</t>
  </si>
  <si>
    <t>Reagila 1,5 mg trde kapsule</t>
  </si>
  <si>
    <t>148684</t>
  </si>
  <si>
    <t>Reagila 3 mg trde kapsule</t>
  </si>
  <si>
    <t>148685</t>
  </si>
  <si>
    <t>Reagila 4,5 mg trde kapsule</t>
  </si>
  <si>
    <t>148686</t>
  </si>
  <si>
    <t>Reagila 6 mg trde kapsule</t>
  </si>
  <si>
    <t>148687</t>
  </si>
  <si>
    <t>Requip-Modutab 2 mg tablete s podaljšanim sproščanjem</t>
  </si>
  <si>
    <t>025763</t>
  </si>
  <si>
    <t>Requip-Modutab 4 mg tablete s podaljšanim sproščanjem</t>
  </si>
  <si>
    <t>025755</t>
  </si>
  <si>
    <t>Requip-Modutab 8 mg tablete s podaljšanim sproščanjem</t>
  </si>
  <si>
    <t>025747</t>
  </si>
  <si>
    <t>Rispolux 0,5 mg filmsko obložene tablete</t>
  </si>
  <si>
    <t>026921</t>
  </si>
  <si>
    <t>Rispolux 1 mg filmsko obložene tablete</t>
  </si>
  <si>
    <t>150395</t>
  </si>
  <si>
    <t>Rispolux 1 mg/ml peroralna raztopina</t>
  </si>
  <si>
    <t>016250</t>
  </si>
  <si>
    <t>Rispolux 2 mg filmsko obložene tablete</t>
  </si>
  <si>
    <t>150396</t>
  </si>
  <si>
    <t>Risset 1 mg filmsko obložene tablete</t>
  </si>
  <si>
    <t>111600</t>
  </si>
  <si>
    <t>Risset 2 mg filmsko obložene tablete</t>
  </si>
  <si>
    <t>111619</t>
  </si>
  <si>
    <t>Risset 3 mg filmsko obložene tablete</t>
  </si>
  <si>
    <t>111643</t>
  </si>
  <si>
    <t>Risset 4 mg filmsko obložene tablete</t>
  </si>
  <si>
    <t>111660</t>
  </si>
  <si>
    <t>Rivastigmin Teva 13,3 mg/24 ur transdermalni obliž</t>
  </si>
  <si>
    <t>147587</t>
  </si>
  <si>
    <t>Rivastigmin Teva 4,6 mg/24 ur transdermalni obliž</t>
  </si>
  <si>
    <t>145661</t>
  </si>
  <si>
    <t>Rivastigmin Teva 9,5 mg/24 ur transdermalni obliž</t>
  </si>
  <si>
    <t>145662</t>
  </si>
  <si>
    <t>Rivotril 0,5 mg tablete</t>
  </si>
  <si>
    <t>061654</t>
  </si>
  <si>
    <t>Rivotril 2 mg tablete</t>
  </si>
  <si>
    <t>061662</t>
  </si>
  <si>
    <t>Rolpryna SR 4 mg tablete s podaljšanim sproščanjem</t>
  </si>
  <si>
    <t>124621</t>
  </si>
  <si>
    <t>Rolpryna SR 8 mg tablete s podaljšanim sproščanjem</t>
  </si>
  <si>
    <t>124656</t>
  </si>
  <si>
    <t>SABRIL 500 mg filmsko obložene tablete</t>
  </si>
  <si>
    <t>072699</t>
  </si>
  <si>
    <t>SALAGEN 5 mg filmsko obložene tablete</t>
  </si>
  <si>
    <t>045527</t>
  </si>
  <si>
    <t>SEROXAT 30 mg filmsko obložene tablete</t>
  </si>
  <si>
    <t>009180</t>
  </si>
  <si>
    <t>SUBSTITOL 120 mg trde kapsule s podaljšanim sproščanjem</t>
  </si>
  <si>
    <t>056081</t>
  </si>
  <si>
    <t>SUBSTITOL 200 mg trde kapsule s podaljšanim sproščanjem</t>
  </si>
  <si>
    <t>056103</t>
  </si>
  <si>
    <t>SYMMETREL 100 mg mehke kapsule</t>
  </si>
  <si>
    <t>142912</t>
  </si>
  <si>
    <t>Sanval 10 mg filmsko obožene tablete</t>
  </si>
  <si>
    <t>079618</t>
  </si>
  <si>
    <t>Sanval 5 mg filmsko obložene tablete</t>
  </si>
  <si>
    <t>079588</t>
  </si>
  <si>
    <t>Scandicaine 30 mg/ml raztopina za injiciranje</t>
  </si>
  <si>
    <t>089486</t>
  </si>
  <si>
    <t>Scandonest 20 mg/0,01 mg v 1 ml raztopina za injiciranje</t>
  </si>
  <si>
    <t>089451</t>
  </si>
  <si>
    <t>Sclefic 50 mg filmsko obložene tablete</t>
  </si>
  <si>
    <t>141836</t>
  </si>
  <si>
    <t>Septanestepi 40 mg/0,005 mg v 1 ml raztopina za injiciranje</t>
  </si>
  <si>
    <t>147957</t>
  </si>
  <si>
    <t>Septanestepi 40 mg/0,01 mg v 1 ml raztopina za injiciranje</t>
  </si>
  <si>
    <t>147956</t>
  </si>
  <si>
    <t>Seroquel 100 mg filmsko obložene tablete</t>
  </si>
  <si>
    <t>003638</t>
  </si>
  <si>
    <t>Seroquel 25 mg filmsko obložene tablete</t>
  </si>
  <si>
    <t>003611</t>
  </si>
  <si>
    <t>Seroquel SR 150 mg tablete s podaljšanim sproščanjem</t>
  </si>
  <si>
    <t>097934</t>
  </si>
  <si>
    <t>Seroquel SR 200 mg tablete s podaljšanim sproščanjem</t>
  </si>
  <si>
    <t>039829</t>
  </si>
  <si>
    <t>Seroquel SR 300 mg tablete s podaljšanim sproščanjem</t>
  </si>
  <si>
    <t>039837</t>
  </si>
  <si>
    <t>Seroquel SR 400 mg tablete s podaljšanim sproščanjem</t>
  </si>
  <si>
    <t>039870</t>
  </si>
  <si>
    <t>Seroquel SR 50 mg tablete s podaljšanim sproščanjem</t>
  </si>
  <si>
    <t>040070</t>
  </si>
  <si>
    <t>Sevredol 10 mg filmsko obložene tablete</t>
  </si>
  <si>
    <t>036927</t>
  </si>
  <si>
    <t>Sevredol 20 mg filmsko obložene tablete</t>
  </si>
  <si>
    <t>036102</t>
  </si>
  <si>
    <t>Slenyto 1 mg tablete s podaljšanim sproščanjem</t>
  </si>
  <si>
    <t>159244</t>
  </si>
  <si>
    <t>Solian 100 mg tablete</t>
  </si>
  <si>
    <t>060046</t>
  </si>
  <si>
    <t>Solian 200 mg tablete</t>
  </si>
  <si>
    <t>060062</t>
  </si>
  <si>
    <t>Solian 400 mg filmsko obložene tablete</t>
  </si>
  <si>
    <t>060070</t>
  </si>
  <si>
    <t>Stalevo 100 mg/25 mg/200 mg filmsko obložene tablete</t>
  </si>
  <si>
    <t>066605</t>
  </si>
  <si>
    <t>Stalevo 125 mg/31,25 mg/200 mg filmsko obložene tablete</t>
  </si>
  <si>
    <t>149272</t>
  </si>
  <si>
    <t>Stalevo 150 mg/37,5 mg/200 mg filmsko obložene tablete</t>
  </si>
  <si>
    <t>066656</t>
  </si>
  <si>
    <t>Stalevo 200 mg/50 mg/200 mg filmsko obložene tablete</t>
  </si>
  <si>
    <t>149273</t>
  </si>
  <si>
    <t>Stalevo 50 mg/12,5 mg/200 mg filmsko obložene tablete</t>
  </si>
  <si>
    <t>066397</t>
  </si>
  <si>
    <t>Strattera 10 mg trde kapsule</t>
  </si>
  <si>
    <t>099500</t>
  </si>
  <si>
    <t>Strattera 100 mg trde kapsule</t>
  </si>
  <si>
    <t>144496</t>
  </si>
  <si>
    <t>Strattera 18 mg trde kapsule</t>
  </si>
  <si>
    <t>099513</t>
  </si>
  <si>
    <t>Strattera 25 mg trde kapsule</t>
  </si>
  <si>
    <t>099527</t>
  </si>
  <si>
    <t>Strattera 40 mg trde kapsule</t>
  </si>
  <si>
    <t>099530</t>
  </si>
  <si>
    <t>Strattera 60 mg trde kapsule</t>
  </si>
  <si>
    <t>099544</t>
  </si>
  <si>
    <t>Strattera 80 mg trde kapsule</t>
  </si>
  <si>
    <t>144508</t>
  </si>
  <si>
    <t>Stugeron 75 mg tablete</t>
  </si>
  <si>
    <t>080063</t>
  </si>
  <si>
    <t>TEGLUTIK 5 mg/ml peroralna suspenzija</t>
  </si>
  <si>
    <t>142707</t>
  </si>
  <si>
    <t>TEGRETOL 200 mg tablete</t>
  </si>
  <si>
    <t>082864</t>
  </si>
  <si>
    <t>TEGRETOL CR 400 mg tablete s podaljšanim sproščanjem</t>
  </si>
  <si>
    <t>096083</t>
  </si>
  <si>
    <t>TOPAMAX 100 mg filmsko obložene tablete</t>
  </si>
  <si>
    <t>032417</t>
  </si>
  <si>
    <t>TOPAMAX 200 mg filmsko obložene tablete</t>
  </si>
  <si>
    <t>032425</t>
  </si>
  <si>
    <t>TOPAMAX 25 mg filmsko obložene tablete</t>
  </si>
  <si>
    <t>032395</t>
  </si>
  <si>
    <t>TOPAMAX 50 mg filmsko obložene tablete</t>
  </si>
  <si>
    <t>032409</t>
  </si>
  <si>
    <t>TREVICTA 350 mg suspenzija za injiciranje s podaljšanim spro</t>
  </si>
  <si>
    <t>147727</t>
  </si>
  <si>
    <t>Tadol 100 mg tablete s podaljšanim sproščanjem</t>
  </si>
  <si>
    <t>012084</t>
  </si>
  <si>
    <t>Tadol 150 mg tablete s podaljšanim sproščanjem</t>
  </si>
  <si>
    <t>068012</t>
  </si>
  <si>
    <t>Tadol 200 mg tablete s podaljšanim sproščanjem</t>
  </si>
  <si>
    <t>068063</t>
  </si>
  <si>
    <t>Tadol 50 mg trde kapsule</t>
  </si>
  <si>
    <t>066885</t>
  </si>
  <si>
    <t>Tadol 50 mg/ml raztopina za injiciranje/infundiranje</t>
  </si>
  <si>
    <t>147131</t>
  </si>
  <si>
    <t>147132</t>
  </si>
  <si>
    <t>Targinact 10 mg/5 mg tablete s podaljšanim sproščanjem</t>
  </si>
  <si>
    <t>118591</t>
  </si>
  <si>
    <t>Targinact 20 mg/10 mg tablete s podaljšanim sproščanjem</t>
  </si>
  <si>
    <t>118621</t>
  </si>
  <si>
    <t>Targinact 40 mg/20 mg tablete s podaljšanim sproščanjem</t>
  </si>
  <si>
    <t>118648</t>
  </si>
  <si>
    <t>Targinact 5 mg/2,5 mg tablete s podaljšanim sproščanjem</t>
  </si>
  <si>
    <t>118664</t>
  </si>
  <si>
    <t>Tecfidera 240 mg gastrorezistentne trde kapsule</t>
  </si>
  <si>
    <t>146273</t>
  </si>
  <si>
    <t>Torendo 1 mg filmsko obložene tablete</t>
  </si>
  <si>
    <t>034959</t>
  </si>
  <si>
    <t>Torendo 2 mg filmsko obložene tablete</t>
  </si>
  <si>
    <t>034983</t>
  </si>
  <si>
    <t>Torendo 3 mg filmsko obložene tablete</t>
  </si>
  <si>
    <t>035025</t>
  </si>
  <si>
    <t>Torendo 4 mg filmsko obložene tablete</t>
  </si>
  <si>
    <t>035084</t>
  </si>
  <si>
    <t>Torendo Q-Tab 0,5 mg orodisperzibilne tablete</t>
  </si>
  <si>
    <t>035122</t>
  </si>
  <si>
    <t>Torendo Q-Tab 1 mg orodisperzibilne tablete</t>
  </si>
  <si>
    <t>035165</t>
  </si>
  <si>
    <t>Torendo Q-Tab 2 mg orodisperzibilne tablete</t>
  </si>
  <si>
    <t>035181</t>
  </si>
  <si>
    <t>Tramal 100 mg tablete s podaljšanim sproščanjem</t>
  </si>
  <si>
    <t>072583</t>
  </si>
  <si>
    <t>Tramal 100 mg/ml peroralne kapljice, raztopina v steklenici</t>
  </si>
  <si>
    <t>079936</t>
  </si>
  <si>
    <t>Tramal 150 mg tablete s podaljšanim sproščanjem</t>
  </si>
  <si>
    <t>012114</t>
  </si>
  <si>
    <t>Tramal 200 mg tablete s podaljšanim sproščanjem</t>
  </si>
  <si>
    <t>012122</t>
  </si>
  <si>
    <t>Tramal 50 mg trde kapsule</t>
  </si>
  <si>
    <t>090190</t>
  </si>
  <si>
    <t>Tramundin 100 mg tablete s podaljšanim sproščanjem</t>
  </si>
  <si>
    <t>007307</t>
  </si>
  <si>
    <t>Transtec 35 mikrogramov/h transdermalni obliž</t>
  </si>
  <si>
    <t>039977</t>
  </si>
  <si>
    <t>Trittico 150 mg tablete s podaljšanim sproščanjem</t>
  </si>
  <si>
    <t>050440</t>
  </si>
  <si>
    <t>146021</t>
  </si>
  <si>
    <t>ULTRACAIN D-S 40 mg/0,006 mg v 1 ml raztopina za injiciranje</t>
  </si>
  <si>
    <t>146598</t>
  </si>
  <si>
    <t>URUTAL 16 mg tablete</t>
  </si>
  <si>
    <t>031445</t>
  </si>
  <si>
    <t>URUTAL 24 mg tablete</t>
  </si>
  <si>
    <t>118699</t>
  </si>
  <si>
    <t>URUTAL 8 mg tablete</t>
  </si>
  <si>
    <t>147211</t>
  </si>
  <si>
    <t>Valdoxan 25 mg filmsko obložene tablete</t>
  </si>
  <si>
    <t>056260</t>
  </si>
  <si>
    <t>Versatis 700 mg zdravilni obliž</t>
  </si>
  <si>
    <t>029637</t>
  </si>
  <si>
    <t>Vimpat 10 mg/ml raztopina za infundiranje</t>
  </si>
  <si>
    <t>100820</t>
  </si>
  <si>
    <t>Vimpat 10 mg/ml sirup</t>
  </si>
  <si>
    <t>139392</t>
  </si>
  <si>
    <t>Vimpat 100 mg filmsko obložene tablete</t>
  </si>
  <si>
    <t>098990</t>
  </si>
  <si>
    <t>Vimpat 150 mg filmsko obložene tablete</t>
  </si>
  <si>
    <t>099139</t>
  </si>
  <si>
    <t>Vimpat 200 mg filmsko obložene tablete</t>
  </si>
  <si>
    <t>100005</t>
  </si>
  <si>
    <t>Vimpat 50 mg filmsko obložene tablete</t>
  </si>
  <si>
    <t>098965</t>
  </si>
  <si>
    <t>Vyndaqel 61 mg mehke kapsule</t>
  </si>
  <si>
    <t>159428</t>
  </si>
  <si>
    <t>WELLBUTRIN XR 150 mg tablete s prirejenim sproščanjem</t>
  </si>
  <si>
    <t>018643</t>
  </si>
  <si>
    <t>WELLBUTRIN XR 300 mg tablete s prirejenim sproščanjem</t>
  </si>
  <si>
    <t>018660</t>
  </si>
  <si>
    <t>XANAX 0,5 mg tablete</t>
  </si>
  <si>
    <t>046086</t>
  </si>
  <si>
    <t>XANAX 1 mg tablete</t>
  </si>
  <si>
    <t>096040</t>
  </si>
  <si>
    <t>XANAX SR 0,5 mg tablete s podaljšanim sproščanjem</t>
  </si>
  <si>
    <t>097349</t>
  </si>
  <si>
    <t>XANAX SR 1 mg tablete s podaljšanim sproščanjem</t>
  </si>
  <si>
    <t>097357</t>
  </si>
  <si>
    <t>XEPLION 100 mg suspenzija za injiciranje s podaljšanim sproš</t>
  </si>
  <si>
    <t>123390</t>
  </si>
  <si>
    <t>XEPLION 150 mg suspenzija za injiciranje s podaljšanim sproš</t>
  </si>
  <si>
    <t>123404</t>
  </si>
  <si>
    <t>XEPLION 50 mg suspenzija za injiciranje s podaljšanim sprošč</t>
  </si>
  <si>
    <t>123374</t>
  </si>
  <si>
    <t>XEPLION 75 mg suspenzija za injiciranje s podaljšanim sprošč</t>
  </si>
  <si>
    <t>123382</t>
  </si>
  <si>
    <t>Xapimant 10 mg filmsko obložene tablete</t>
  </si>
  <si>
    <t>145845</t>
  </si>
  <si>
    <t>Xapimant 20 mg filmsko obložene tablete</t>
  </si>
  <si>
    <t>145848</t>
  </si>
  <si>
    <t>Xenazine 25 mg tablete</t>
  </si>
  <si>
    <t>146563</t>
  </si>
  <si>
    <t>Xylocaine 10 mg/razpršek pršilo, raztopina</t>
  </si>
  <si>
    <t>089753</t>
  </si>
  <si>
    <t>Xylocaine 20 mg/g gel</t>
  </si>
  <si>
    <t>089680</t>
  </si>
  <si>
    <t>Xylocaine 20 mg/ml raztopina za injiciranje</t>
  </si>
  <si>
    <t>089656</t>
  </si>
  <si>
    <t>Yasnal 10 mg filmsko obložene tablete</t>
  </si>
  <si>
    <t>080101</t>
  </si>
  <si>
    <t>Yasnal 5 mg filmsko obložene tablete</t>
  </si>
  <si>
    <t>080225</t>
  </si>
  <si>
    <t>Ymana 10 mg filmsko obložene tablete</t>
  </si>
  <si>
    <t>146838</t>
  </si>
  <si>
    <t>ZELDOX 20 mg trde kapsule</t>
  </si>
  <si>
    <t>024678</t>
  </si>
  <si>
    <t>ZELDOX 40 mg trde kapsule</t>
  </si>
  <si>
    <t>024732</t>
  </si>
  <si>
    <t>ZELDOX 80 mg trde kapsule</t>
  </si>
  <si>
    <t>024805</t>
  </si>
  <si>
    <t>ZOLOFT 100 mg filmsko obložene tablete</t>
  </si>
  <si>
    <t>089834</t>
  </si>
  <si>
    <t>ZOLOFT 20 mg/ml koncentrat za peroralno raztopino</t>
  </si>
  <si>
    <t>014982</t>
  </si>
  <si>
    <t>ZOLOFT 50 mg filmsko obložene tablete</t>
  </si>
  <si>
    <t>089826</t>
  </si>
  <si>
    <t>ZYKALOR 15 mg tablete</t>
  </si>
  <si>
    <t>148773</t>
  </si>
  <si>
    <t>ZYPREXA 10 mg obložene tablete</t>
  </si>
  <si>
    <t>006572</t>
  </si>
  <si>
    <t>ZYPREXA 5 mg obložene tablete</t>
  </si>
  <si>
    <t>006505</t>
  </si>
  <si>
    <t>ZYPREXA VELOTAB 10 mg orodisperzibilne tablete</t>
  </si>
  <si>
    <t>050849</t>
  </si>
  <si>
    <t>ZYPREXA VELOTAB 15 mg orodisperzibilne tablete</t>
  </si>
  <si>
    <t>050857</t>
  </si>
  <si>
    <t>ZYPREXA VELOTAB 20 mg orodisperzibilne tablete</t>
  </si>
  <si>
    <t>050873</t>
  </si>
  <si>
    <t>ZYPREXA VELOTAB 5 mg orodisperzibilne tablete</t>
  </si>
  <si>
    <t>050822</t>
  </si>
  <si>
    <t>Zaldiar 37,5 mg/325 mg filmsko obložene tablete</t>
  </si>
  <si>
    <t>094110</t>
  </si>
  <si>
    <t>147446</t>
  </si>
  <si>
    <t>Zaldiar 37,5 mg/325 mg šumeče tablete</t>
  </si>
  <si>
    <t>053449</t>
  </si>
  <si>
    <t>Zaracet 37,5 mg/325 mg filmsko obložene tablete</t>
  </si>
  <si>
    <t>124699</t>
  </si>
  <si>
    <t>Zaracet 75 mg/650 mg filmsko obložene tablete</t>
  </si>
  <si>
    <t>150438</t>
  </si>
  <si>
    <t>Zolmitriptan Teva 2,5 mg orodisperzibilne tablete</t>
  </si>
  <si>
    <t>115967</t>
  </si>
  <si>
    <t>Zolrix 10 mg orodisperzibilne tablete</t>
  </si>
  <si>
    <t>018872</t>
  </si>
  <si>
    <t>Zolrix 10 mg tablete</t>
  </si>
  <si>
    <t>018856</t>
  </si>
  <si>
    <t>Zolrix 15 mg orodisperzibilne tablete</t>
  </si>
  <si>
    <t>018953</t>
  </si>
  <si>
    <t>Zolrix 2,5 mg tablete</t>
  </si>
  <si>
    <t>018970</t>
  </si>
  <si>
    <t>Zolrix 20 mg orodisperzibilne tablete</t>
  </si>
  <si>
    <t>019160</t>
  </si>
  <si>
    <t>Zolrix 5 mg orodisperzibilne tablete</t>
  </si>
  <si>
    <t>019500</t>
  </si>
  <si>
    <t>Zolrix 5 mg tablete</t>
  </si>
  <si>
    <t>019330</t>
  </si>
  <si>
    <t>Zolsana 10 mg filmsko obložene tablete</t>
  </si>
  <si>
    <t>052353</t>
  </si>
  <si>
    <t>Zonisamid Sandoz 100 mg trde kapsule</t>
  </si>
  <si>
    <t>147736</t>
  </si>
  <si>
    <t>Zonisamid Sandoz 25 mg trde kapsule</t>
  </si>
  <si>
    <t>147734</t>
  </si>
  <si>
    <t>Zonisamid Sandoz 50 mg trde kapsule</t>
  </si>
  <si>
    <t>147735</t>
  </si>
  <si>
    <t>ATC : P - ANTIPARAZITIKI, INSEKTICIDI IN REPELENTI</t>
  </si>
  <si>
    <t>Efloran 400 mg tablete</t>
  </si>
  <si>
    <t>027022</t>
  </si>
  <si>
    <t>Hyplaxy 200 mg filmsko obložene tablete</t>
  </si>
  <si>
    <t>150930</t>
  </si>
  <si>
    <t>INFECTOSCAB 5 % krema</t>
  </si>
  <si>
    <t>009890</t>
  </si>
  <si>
    <t>Malarone 250 mg/100 mg filmsko obložene tablete</t>
  </si>
  <si>
    <t>044229</t>
  </si>
  <si>
    <t>VERMOX 100 mg tablete</t>
  </si>
  <si>
    <t>046582</t>
  </si>
  <si>
    <t>ATC : R - ZDRAVILA ZA BOLEZNI DIHAL</t>
  </si>
  <si>
    <t>AERIUS 5 mg filmsko obložene tablete</t>
  </si>
  <si>
    <t>019100</t>
  </si>
  <si>
    <t>ANORO ELLIPTA 55 mikrogramov/22 mikrogramov prašek za inhali</t>
  </si>
  <si>
    <t>146417</t>
  </si>
  <si>
    <t>AVAMYS 27,5 mikrogramov/vpih pršilo za nos, suspenzija</t>
  </si>
  <si>
    <t>029890</t>
  </si>
  <si>
    <t>Airflusan Forspiro 50 mikrogramov/250 mikrogramov/odmerek pr</t>
  </si>
  <si>
    <t>146753</t>
  </si>
  <si>
    <t>Alvesco 160 mikrogramov inhalacijska raztopina pod tlakom</t>
  </si>
  <si>
    <t>034916</t>
  </si>
  <si>
    <t>Alvesco 80 mikrogramov inhalacijska raztopina pod tlakom</t>
  </si>
  <si>
    <t>064483</t>
  </si>
  <si>
    <t>Aminophylline Renaudin 250 mg/10 ml raztopina za infundiranj</t>
  </si>
  <si>
    <t>143653</t>
  </si>
  <si>
    <t>Asmanex Twisthaler 200 mikrogramov/vdih prašek za inhaliranj</t>
  </si>
  <si>
    <t>030066</t>
  </si>
  <si>
    <t>Asmanex Twisthaler 400 mikrogramov/vdih prašek za inhaliranj</t>
  </si>
  <si>
    <t>030074</t>
  </si>
  <si>
    <t>Atimos 12 mikrogramov/sprožitev inhalacijska raztopina pod t</t>
  </si>
  <si>
    <t>003743</t>
  </si>
  <si>
    <t>BERODUAL N 0,05 mg/0,02 mg na odmerek inhalacijska raztopina</t>
  </si>
  <si>
    <t>013137</t>
  </si>
  <si>
    <t>Berodual 0,5 mg/0,261 mg v 1 ml inhalacijska raztopina za ne</t>
  </si>
  <si>
    <t>058017</t>
  </si>
  <si>
    <t>Bretaris Genuair 322 mikrogramov/odmerek, prašek za inhalira</t>
  </si>
  <si>
    <t>145054</t>
  </si>
  <si>
    <t>Brimica Genuair 340 mikrogramov/12 mikrogramov, prašek za in</t>
  </si>
  <si>
    <t>146845</t>
  </si>
  <si>
    <t>Broncho-Munal 3,5 mg trde kapsule za otroke</t>
  </si>
  <si>
    <t>021660</t>
  </si>
  <si>
    <t>Broncho-Munal 7 mg trde kapsule</t>
  </si>
  <si>
    <t>021687</t>
  </si>
  <si>
    <t>Budiair 200 mikrogramov na sprožitev inhalacijska raztopina</t>
  </si>
  <si>
    <t>075655</t>
  </si>
  <si>
    <t>CLEMASTINUM WZF 1 mg/ml raztopina za injiciranje</t>
  </si>
  <si>
    <t>142809</t>
  </si>
  <si>
    <t>Cetixin 10 mg filmsko obložene tablete</t>
  </si>
  <si>
    <t>135771</t>
  </si>
  <si>
    <t>135785</t>
  </si>
  <si>
    <t>Cezera 5 mg filmsko obložene tablete</t>
  </si>
  <si>
    <t>043605</t>
  </si>
  <si>
    <t>Claritine 10 mg tablete</t>
  </si>
  <si>
    <t>071978</t>
  </si>
  <si>
    <t>Dasselta 5 mg filmsko obložene tablete</t>
  </si>
  <si>
    <t>132870</t>
  </si>
  <si>
    <t>Daxas 500 mikrogramov filmsko obložene tablete</t>
  </si>
  <si>
    <t>108138</t>
  </si>
  <si>
    <t>DuoResp Spiromax 160 mikrogramov/4,5 mikrogramov prašek za i</t>
  </si>
  <si>
    <t>146573</t>
  </si>
  <si>
    <t>DuoResp Spiromax 320 mikrogramov/9 mikrogramov prašek za inh</t>
  </si>
  <si>
    <t>146574</t>
  </si>
  <si>
    <t>Dymista 137 mikrogramov/50 mikrogramov na vpih pršilo za nos</t>
  </si>
  <si>
    <t>145452</t>
  </si>
  <si>
    <t>FLIXONASE 400 mikrogramov/0,4 ml kapljice za nos, suspenzija</t>
  </si>
  <si>
    <t>009091</t>
  </si>
  <si>
    <t>FLIXONASE 50 mikrogramov/vpih pršilo za nos, suspenzija</t>
  </si>
  <si>
    <t>063134</t>
  </si>
  <si>
    <t>FLIXOTIDE DISKUS 100 mikrogramov/odmerek prašek za inhaliran</t>
  </si>
  <si>
    <t>063916</t>
  </si>
  <si>
    <t>FLIXOTIDE DISKUS 250 mikrogramov/odmerek prašek za inhaliran</t>
  </si>
  <si>
    <t>063924</t>
  </si>
  <si>
    <t>FLIXOTIDE DISKUS 50 mikrogramov/odmerek prašek za inhaliranj</t>
  </si>
  <si>
    <t>063940</t>
  </si>
  <si>
    <t>FLIXOTIDE DISKUS 500 mikrogramov/odmerek prašek za inhaliran</t>
  </si>
  <si>
    <t>063959</t>
  </si>
  <si>
    <t>FOLKODIN ALKALOID-INT 10 mg trde kapsule</t>
  </si>
  <si>
    <t>102830</t>
  </si>
  <si>
    <t>Fasenra 30 mg raztopina za injiciranje v napolnjenem injekci</t>
  </si>
  <si>
    <t>159572</t>
  </si>
  <si>
    <t>Fenistil 1 mg/ml peroralne kapljice, raztopina</t>
  </si>
  <si>
    <t>053910</t>
  </si>
  <si>
    <t>Flixotide 125 mikrogramov/vpih inhalacijska suspenzija pod t</t>
  </si>
  <si>
    <t>067830</t>
  </si>
  <si>
    <t>Flixotide 250 mikrogramov/vpih inhalacijska suspenzija pod t</t>
  </si>
  <si>
    <t>067865</t>
  </si>
  <si>
    <t>Flixotide 50 mikrogramov/vpih inhalacijska suspenzija pod tl</t>
  </si>
  <si>
    <t>013552</t>
  </si>
  <si>
    <t>Flonidan 10 mg tablete</t>
  </si>
  <si>
    <t>020583</t>
  </si>
  <si>
    <t>Flonidan 5 mg/5 ml peroralna suspenzija</t>
  </si>
  <si>
    <t>074411</t>
  </si>
  <si>
    <t>Flutiform 125 mikrogramov/5 mikrogramov/potisk inhalacijska</t>
  </si>
  <si>
    <t>150603</t>
  </si>
  <si>
    <t>Flutiform 250 mikrogramov/10 mikrogramov/potisk inhalacijska</t>
  </si>
  <si>
    <t>150604</t>
  </si>
  <si>
    <t>Foster 100/6 mikrogramov na sprožitev inhalacijska raztopina</t>
  </si>
  <si>
    <t>042161</t>
  </si>
  <si>
    <t>Foster 200 mikrogramov/6 mikrogramov na sprožitev inhalacijs</t>
  </si>
  <si>
    <t>149647</t>
  </si>
  <si>
    <t>Foster NEXThaler 100 mikrogramov/6 mikrogramov na vdih, praš</t>
  </si>
  <si>
    <t>149909</t>
  </si>
  <si>
    <t>Incruse Ellipta 55 mikrogramov prašek za inhaliranje, odmerj</t>
  </si>
  <si>
    <t>146406</t>
  </si>
  <si>
    <t>KODEINIJEV FOSFAT ALKALOID-INT 30 mg tablete</t>
  </si>
  <si>
    <t>019445</t>
  </si>
  <si>
    <t>Kaftrio 75 mg/50 mg/100 mg filmsko obložene tablete</t>
  </si>
  <si>
    <t>159311</t>
  </si>
  <si>
    <t>Kalydeco 150 mg filmsko obložene tablete</t>
  </si>
  <si>
    <t>159310</t>
  </si>
  <si>
    <t>Lentrica 5 mg filmsko obložene tablete</t>
  </si>
  <si>
    <t>142070</t>
  </si>
  <si>
    <t>Letizen 10 mg filmsko obložene tablete</t>
  </si>
  <si>
    <t>006335</t>
  </si>
  <si>
    <t>Mommox 50 mikrogramov/vpih pršilo za nos, suspenzija</t>
  </si>
  <si>
    <t>145114</t>
  </si>
  <si>
    <t>Monkasta 10 mg filmsko obložene tablete</t>
  </si>
  <si>
    <t>013030</t>
  </si>
  <si>
    <t>Nasonex 50 mikrogramov/vpih pršilo za nos, suspenzija</t>
  </si>
  <si>
    <t>087319</t>
  </si>
  <si>
    <t>Nucala 100 mg raztopina za injiciranje v napolnjenem injekci</t>
  </si>
  <si>
    <t>159569</t>
  </si>
  <si>
    <t>Onbrez Breezhaler 150 mikrogramov prašek za inhaliranje, trd</t>
  </si>
  <si>
    <t>092231</t>
  </si>
  <si>
    <t>Onbrez Breezhaler 300 mikrogramov prašek za inhaliranje, trd</t>
  </si>
  <si>
    <t>092240</t>
  </si>
  <si>
    <t>Pulmicort Turbuhaler 200 mikrogramov/vdih prašek za inhalira</t>
  </si>
  <si>
    <t>007056</t>
  </si>
  <si>
    <t>Relvar Ellipta 184 mikrogramov/22 mikrogramov prašek za inha</t>
  </si>
  <si>
    <t>146025</t>
  </si>
  <si>
    <t>Relvar Ellipta 92 mikrogramov/22 mikrogramov prašek za inhal</t>
  </si>
  <si>
    <t>146024</t>
  </si>
  <si>
    <t>SERETIDE 25 mikrogramov/125 mikrogramov/vpih inhalacijska su</t>
  </si>
  <si>
    <t>010898</t>
  </si>
  <si>
    <t>SERETIDE 25 mikrogramov/250 mikrogramov/vpih inhalacijska su</t>
  </si>
  <si>
    <t>010901</t>
  </si>
  <si>
    <t>SERETIDE 25 mikrogramov/50 mikrogramov/vpih inhalacijska sus</t>
  </si>
  <si>
    <t>010863</t>
  </si>
  <si>
    <t>SERETIDE DISKUS 50 mikrogramov/100 mikrogramov/odmerek praše</t>
  </si>
  <si>
    <t>008788</t>
  </si>
  <si>
    <t>SERETIDE DISKUS 50 mikrogramov/250 mikrogramov/odmerek praše</t>
  </si>
  <si>
    <t>008796</t>
  </si>
  <si>
    <t>SERETIDE DISKUS 50 mikrogramov/500 mikrogramov/odmerek praše</t>
  </si>
  <si>
    <t>008818</t>
  </si>
  <si>
    <t>SINGULAIR 10 mg filmsko obložene tablete</t>
  </si>
  <si>
    <t>003239</t>
  </si>
  <si>
    <t>SINGULAIR 4 mg zrnca</t>
  </si>
  <si>
    <t>033502</t>
  </si>
  <si>
    <t>SINGULAIR 4 mg žvečljive tablete</t>
  </si>
  <si>
    <t>033510</t>
  </si>
  <si>
    <t>SINGULAIR 5 mg žvečljive tablete</t>
  </si>
  <si>
    <t>003263</t>
  </si>
  <si>
    <t>SPIRIVA 18 mikrogramov prašek za inhaliranje, trde kapsule</t>
  </si>
  <si>
    <t>023868</t>
  </si>
  <si>
    <t>Seebri Breezhaler 44 mikrogramov prašek za inhaliranje, trde</t>
  </si>
  <si>
    <t>144969</t>
  </si>
  <si>
    <t>Serevent 25 mikrogramov/vpih inhalacijska suspenzija pod tla</t>
  </si>
  <si>
    <t>017493</t>
  </si>
  <si>
    <t>Spiolto Respimat 2,5 mikrograma/2,5 mikrograma raztopina za</t>
  </si>
  <si>
    <t>147333</t>
  </si>
  <si>
    <t>149913</t>
  </si>
  <si>
    <t>Spiriva Respimat 2,5 mikrograma raztopina za inhaliranje</t>
  </si>
  <si>
    <t>026930</t>
  </si>
  <si>
    <t>149912</t>
  </si>
  <si>
    <t>Symbicort Turbuhaler 160 mikrogramov/4,5 mikrograma na odmer</t>
  </si>
  <si>
    <t>055786</t>
  </si>
  <si>
    <t>Symbicort Turbuhaler 320 mikrogramov/9 mikrogramov na odmere</t>
  </si>
  <si>
    <t>083038</t>
  </si>
  <si>
    <t>Symbicort Turbuhaler 80 mikrogramov/4,5 mikrograma na odmere</t>
  </si>
  <si>
    <t>055794</t>
  </si>
  <si>
    <t>Tafen nasal 50 mikrogramov/odmerek pršilo za nos, suspenzija</t>
  </si>
  <si>
    <t>002070</t>
  </si>
  <si>
    <t>Telfast 120 mg filmsko obložene tablete</t>
  </si>
  <si>
    <t>147626</t>
  </si>
  <si>
    <t>Telfast 180 mg filmsko obložene tablete</t>
  </si>
  <si>
    <t>087335</t>
  </si>
  <si>
    <t>Teotard 200 mg trde kapsule s podaljšanim sproščanjem</t>
  </si>
  <si>
    <t>083127</t>
  </si>
  <si>
    <t>Teotard 350 mg trde kapsule s podaljšanim sproščanjem</t>
  </si>
  <si>
    <t>083143</t>
  </si>
  <si>
    <t>Torecan 6,5 mg obložene tablete</t>
  </si>
  <si>
    <t>086169</t>
  </si>
  <si>
    <t>Torecan 6,5 mg/ml raztopina za injiciranje</t>
  </si>
  <si>
    <t>086134</t>
  </si>
  <si>
    <t>Trelegy Ellipta 92 mikrogramov/55 mikrogramov/22 mikrogramov</t>
  </si>
  <si>
    <t>148844</t>
  </si>
  <si>
    <t>Trimbow 87 mikrogramov/5 mikrogramov/9 mikrogramov inhalacij</t>
  </si>
  <si>
    <t>149113</t>
  </si>
  <si>
    <t>Ultibro Breezhaler 85 mikrogramov/43 mikrogramov prašek za i</t>
  </si>
  <si>
    <t>145922</t>
  </si>
  <si>
    <t>VENTOLIN 100 mikrogramov/vpih inhalacijska suspenzija pod tl</t>
  </si>
  <si>
    <t>077410</t>
  </si>
  <si>
    <t>VENTOLIN 2 mg/5 ml sirup</t>
  </si>
  <si>
    <t>077380</t>
  </si>
  <si>
    <t>VENTOLIN 5 mg/ml inhalacijska raztopina za nebulator</t>
  </si>
  <si>
    <t>077402</t>
  </si>
  <si>
    <t>Xolair 150 mg raztopina za injiciranje</t>
  </si>
  <si>
    <t>139449</t>
  </si>
  <si>
    <t>Xyzal 0,5 mg/ml peroralna raztopina</t>
  </si>
  <si>
    <t>076562</t>
  </si>
  <si>
    <t>Xyzal 5 mg filmsko obložene tablete</t>
  </si>
  <si>
    <t>032778</t>
  </si>
  <si>
    <t>ATC : S - ZDRAVILA ZA BOLEZNI ČUTIL</t>
  </si>
  <si>
    <t>ACY 30 mg/g mazilo za oko</t>
  </si>
  <si>
    <t>143214</t>
  </si>
  <si>
    <t>ALCAINE 5 mg/ml kapljice za oko, raztopina</t>
  </si>
  <si>
    <t>003409</t>
  </si>
  <si>
    <t>ATROPINE ALCON 10 mg/ml (1 %) kapljice za oko</t>
  </si>
  <si>
    <t>144173</t>
  </si>
  <si>
    <t>ATROPINE ALCON 5 mg/ml (0,5 %) kapljice za oko</t>
  </si>
  <si>
    <t>144174</t>
  </si>
  <si>
    <t>AZARGA 10 mg/ml + 5 mg/ml kapljice za oko, suspenzija</t>
  </si>
  <si>
    <t>053945</t>
  </si>
  <si>
    <t>AZOPT 10 mg/ml kapljice za oko, suspenzija</t>
  </si>
  <si>
    <t>018104</t>
  </si>
  <si>
    <t>Azyter 15 mg/g kapljice za oko, raztopina v enoodmernem vseb</t>
  </si>
  <si>
    <t>142632</t>
  </si>
  <si>
    <t>BETOPTIC 5 mg/ml kapljice za oko, raztopina</t>
  </si>
  <si>
    <t>067954</t>
  </si>
  <si>
    <t>BETOPTIC S 2,5 mg/ml kapljice za oko, suspenzija</t>
  </si>
  <si>
    <t>089184</t>
  </si>
  <si>
    <t>Bimanox 2 mg/ml kapljice za oko, raztopina</t>
  </si>
  <si>
    <t>146650</t>
  </si>
  <si>
    <t>CHLORAMPHENICOL 10 mg/g (1 %) mazilo za oko</t>
  </si>
  <si>
    <t>143310</t>
  </si>
  <si>
    <t>CHLORAMPHENICOL AGEPHA 10 mg/g (1 %) mazilo za oko</t>
  </si>
  <si>
    <t>143286</t>
  </si>
  <si>
    <t>CILOXAN 3 mg/ml kapljice za oko, raztopina</t>
  </si>
  <si>
    <t>087882</t>
  </si>
  <si>
    <t>COSOPT 20 mg/5 mg v 1 ml kapljice za oko, raztopina</t>
  </si>
  <si>
    <t>149702</t>
  </si>
  <si>
    <t>COSOPT brez konzervansa 20 mg/ml + 5 mg/ml kapljice za oko,</t>
  </si>
  <si>
    <t>149396</t>
  </si>
  <si>
    <t>Combigan 2 mg/ml + 5 mg/ml kapljice za oko, raztopina</t>
  </si>
  <si>
    <t>068411</t>
  </si>
  <si>
    <t>Dexamono 1 mg/ml kapljice za oko, raztopina v enoodmernem vs</t>
  </si>
  <si>
    <t>145362</t>
  </si>
  <si>
    <t>DuoTrav 40 mikrogramov/ml + 5 mg/ml kapljice za oko, raztopi</t>
  </si>
  <si>
    <t>000060</t>
  </si>
  <si>
    <t>Duokopt 20 mg/ml + 5 mg/ml kapljice za oko, raztopina</t>
  </si>
  <si>
    <t>146924</t>
  </si>
  <si>
    <t>EDEMOX 250 mg tablete</t>
  </si>
  <si>
    <t>144347</t>
  </si>
  <si>
    <t>EMADINE 0,5 mg/ml kapljice za oko, raztopina v večodmernem v</t>
  </si>
  <si>
    <t>010758</t>
  </si>
  <si>
    <t>FLAREX 1 mg/ml kapljice za oko, suspenzija</t>
  </si>
  <si>
    <t>002356</t>
  </si>
  <si>
    <t>Fixalpost 50 mikrogramov/ml + 5 mg/ml kapljice za oko, razto</t>
  </si>
  <si>
    <t>149606</t>
  </si>
  <si>
    <t>Ganfort 0,3 mg/ml + 5 mg/ml kapljice za oko, raztopina</t>
  </si>
  <si>
    <t>018511</t>
  </si>
  <si>
    <t>IKERVIS 1 mg/ml kapljice za oko, emulzija</t>
  </si>
  <si>
    <t>148006</t>
  </si>
  <si>
    <t>LACRYVISC 3 mg/g gel za oko</t>
  </si>
  <si>
    <t>001953</t>
  </si>
  <si>
    <t>LUMIGAN 0,1 mg/ml kapljice za oko, raztopina</t>
  </si>
  <si>
    <t>102229</t>
  </si>
  <si>
    <t>LUMIGAN 0,3 mg/ml kapljice za oko, raztopina</t>
  </si>
  <si>
    <t>145440</t>
  </si>
  <si>
    <t>Latanox 50 mikrogramov/ml kapljice za oko, raztopina</t>
  </si>
  <si>
    <t>114006</t>
  </si>
  <si>
    <t>Lotemax 0,5 % kapljice za oko, suspenzija</t>
  </si>
  <si>
    <t>038687</t>
  </si>
  <si>
    <t>MAXIDEX 1 mg/g mazilo za oko</t>
  </si>
  <si>
    <t>088706</t>
  </si>
  <si>
    <t>MAXIDEX 1 mg/ml kapljice za oko, suspenzija</t>
  </si>
  <si>
    <t>088692</t>
  </si>
  <si>
    <t>MAXITROL 1 mg/3500 i.e./6000 i.e. v 1 g mazilo za oko</t>
  </si>
  <si>
    <t>088722</t>
  </si>
  <si>
    <t>MAXITROL 1 mg/3500 i.e./6000 i.e. v 1 ml kapljice za oko, su</t>
  </si>
  <si>
    <t>088730</t>
  </si>
  <si>
    <t>Monopost 50 mikrogramov/ml kapljice za oko, raztopina v enoo</t>
  </si>
  <si>
    <t>145233</t>
  </si>
  <si>
    <t>145232</t>
  </si>
  <si>
    <t>NEVANAC 1 mg/ml kapljice za oko, suspenzija</t>
  </si>
  <si>
    <t>138795</t>
  </si>
  <si>
    <t>Olopatadin UNIMED PHARMA 1 mg/ml kapljice za oko, raztopina</t>
  </si>
  <si>
    <t>150524</t>
  </si>
  <si>
    <t>Opatanol 1 mg/ml kapljice za oko, raztopina</t>
  </si>
  <si>
    <t>056162</t>
  </si>
  <si>
    <t>Saflutan 15 mikrogramov/ml kapljice za oko, raztopina</t>
  </si>
  <si>
    <t>149307</t>
  </si>
  <si>
    <t>Simbrinza 10 mg/ml + 2 mg/ml kapljice za oko, suspenzija</t>
  </si>
  <si>
    <t>146617</t>
  </si>
  <si>
    <t>Softacort 3,35 mg/ml kapljice za oko, raztopina v enoodmerne</t>
  </si>
  <si>
    <t>148565</t>
  </si>
  <si>
    <t>TIMOPTIC - XE 2,5 mg/ml kapljice za oko, raztopina</t>
  </si>
  <si>
    <t>149703</t>
  </si>
  <si>
    <t>TIMOPTIC - XE 5 mg/ml kapljice za oko, raztopina</t>
  </si>
  <si>
    <t>149704</t>
  </si>
  <si>
    <t>TOBRADEX 1 mg/3 mg v 1 g mazilo za oko</t>
  </si>
  <si>
    <t>003379</t>
  </si>
  <si>
    <t>TOBRADEX 1 mg/3 mg v 1 ml kapljice za oko, suspenzija</t>
  </si>
  <si>
    <t>003360</t>
  </si>
  <si>
    <t>TOBREX 3 mg/g mazilo za oko</t>
  </si>
  <si>
    <t>073350</t>
  </si>
  <si>
    <t>TOBREX 3 mg/ml kapljice za oko, raztopina</t>
  </si>
  <si>
    <t>073784</t>
  </si>
  <si>
    <t>TRAVATAN 40 mikrogramov/ml kapljice za oko, raztopina</t>
  </si>
  <si>
    <t>024864</t>
  </si>
  <si>
    <t>TRUSOPT 20 mg/ml kapljice za oko</t>
  </si>
  <si>
    <t>142780</t>
  </si>
  <si>
    <t>Taptiqom 0,015 mg/5 mg v 1 ml kapljice za oko, raztopina v e</t>
  </si>
  <si>
    <t>147242</t>
  </si>
  <si>
    <t>VIGAMOX 5mg/ml kapljice za oko, raztopina</t>
  </si>
  <si>
    <t>073040</t>
  </si>
  <si>
    <t>VIRGAN 0,15% gel za oko</t>
  </si>
  <si>
    <t>144109</t>
  </si>
  <si>
    <t>XALACOM 0,05 mg/5 mg v 1 ml kapljice za oko, raztopina</t>
  </si>
  <si>
    <t>070076</t>
  </si>
  <si>
    <t>XOROX 30 mg/g mazilo za oko</t>
  </si>
  <si>
    <t>144129</t>
  </si>
  <si>
    <t>Xalatan 50 mikrogramov/ml kapljice za oko, raztopina</t>
  </si>
  <si>
    <t>087009</t>
  </si>
  <si>
    <t>Yellox 0,9 mg/ml kapljice za oko, raztopina</t>
  </si>
  <si>
    <t>146091</t>
  </si>
  <si>
    <t>Zaditen 0,25 mg/ml kapljice za oko, raztopina</t>
  </si>
  <si>
    <t>056049</t>
  </si>
  <si>
    <t>Zaditen SDU 0,25 mg/ml kapljice za oko, raztopina v enoodmer</t>
  </si>
  <si>
    <t>148599</t>
  </si>
  <si>
    <t>ATC : V - RAZNA ZDRAVILA</t>
  </si>
  <si>
    <t>Anexate 100 mikrogramov/ml raztopina za injiciranje ali infu</t>
  </si>
  <si>
    <t>000019</t>
  </si>
  <si>
    <t>EXJADE 360 mg filmsko obložene tablete</t>
  </si>
  <si>
    <t>147833</t>
  </si>
  <si>
    <t>EXJADE 90 mg filmsko obložene tablete</t>
  </si>
  <si>
    <t>147831</t>
  </si>
  <si>
    <t>Fosrenol 500 mg žvečljive tablete</t>
  </si>
  <si>
    <t>021040</t>
  </si>
  <si>
    <t>Fosrenol 750 mg žvečljive tablete</t>
  </si>
  <si>
    <t>021059</t>
  </si>
  <si>
    <t>Natrijev klorid Braun 9 mg/ml raztopina za injiciranje</t>
  </si>
  <si>
    <t>071455</t>
  </si>
  <si>
    <t>Nexodal 0,4 mg/ml raztopina za injiciranje</t>
  </si>
  <si>
    <t>060160</t>
  </si>
  <si>
    <t>Nyxoid 1,8 mg pršilo za nos, raztopina v enoodmernem vsebnik</t>
  </si>
  <si>
    <t>149043</t>
  </si>
  <si>
    <t>RESINCALCIO 14,96 g/15 g prašek za peroralno suspenzijo</t>
  </si>
  <si>
    <t>143558</t>
  </si>
  <si>
    <t>Renvela 2,4 g prašek za peroralno suspenzijo</t>
  </si>
  <si>
    <t>076490</t>
  </si>
  <si>
    <t>Renvela 800 mg filmsko obložene tablete</t>
  </si>
  <si>
    <t>076350</t>
  </si>
  <si>
    <t>Sevelamer Lek 800 mg filmsko obložene tablete</t>
  </si>
  <si>
    <t>146815</t>
  </si>
  <si>
    <t>Velphoro 500 mg žvečljive tablete</t>
  </si>
  <si>
    <t>148300</t>
  </si>
  <si>
    <t>Voda za injekcije Braun vehikel za parenteralno uporabo</t>
  </si>
  <si>
    <t>091030</t>
  </si>
  <si>
    <t>LEKARNA VELENJE, VODNIKOVA 1, VELENJE</t>
  </si>
  <si>
    <t>SKLOP A1:</t>
  </si>
  <si>
    <t>Nacionalna šifra zdravila</t>
  </si>
  <si>
    <t>Naziv artikla -kratko poimenovanje po CBZ</t>
  </si>
  <si>
    <t>Predvidena letna količina nabave Lekarne Velenje (v enotah mere določenih s CBZ)</t>
  </si>
  <si>
    <t>Zap. Št.</t>
  </si>
  <si>
    <t>SKLOP A2:</t>
  </si>
  <si>
    <t>SKUPAJ</t>
  </si>
  <si>
    <t>SKLOP B1:</t>
  </si>
  <si>
    <t>SKLOP B2:</t>
  </si>
  <si>
    <t>SKLOP C1:</t>
  </si>
  <si>
    <t>SKLOP C2:</t>
  </si>
  <si>
    <t>SKLOP D1:</t>
  </si>
  <si>
    <t>SKLOP D2:</t>
  </si>
  <si>
    <t>SKLOP G1:</t>
  </si>
  <si>
    <t>SKLOP G2:</t>
  </si>
  <si>
    <t>SKLOP H1:</t>
  </si>
  <si>
    <t>SKLOP H2:</t>
  </si>
  <si>
    <t>SKLOP J1:</t>
  </si>
  <si>
    <t>SKLOP J2:</t>
  </si>
  <si>
    <t>SKLOP L1:</t>
  </si>
  <si>
    <t>SKLOP L2:</t>
  </si>
  <si>
    <t>SKLOP M1:</t>
  </si>
  <si>
    <t>SKLOP M2:</t>
  </si>
  <si>
    <t>SKLOP N1:</t>
  </si>
  <si>
    <t>SKLOP N2:</t>
  </si>
  <si>
    <t>SKLOP P1:</t>
  </si>
  <si>
    <t>SKLOP R1:</t>
  </si>
  <si>
    <t>SKLOP P2:</t>
  </si>
  <si>
    <t>SKLOP R2:</t>
  </si>
  <si>
    <t>SKLOP S1:</t>
  </si>
  <si>
    <t>SKLOP S2:</t>
  </si>
  <si>
    <t>SKLOP V1:</t>
  </si>
  <si>
    <t>SKLOP V2:</t>
  </si>
  <si>
    <t>JAVNI ZAVOD LEKARNA VELENJE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</si>
</sst>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charset val="1"/>
    </font>
    <font>
      <b/>
      <sz val="10"/>
      <color rgb="FF000000"/>
      <name val="Microsoft Sans Serif"/>
      <charset val="1"/>
    </font>
    <font>
      <sz val="8"/>
      <color rgb="FF000000"/>
      <name val="Tahoma"/>
    </font>
    <font>
      <sz val="10"/>
      <color rgb="FF000000"/>
      <name val="Tahoma"/>
      <charset val="1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0"/>
      <color rgb="FF000000"/>
      <name val="Microsoft Sans Serif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0F0F0"/>
        <bgColor rgb="FFF0F0F0"/>
      </patternFill>
    </fill>
    <fill>
      <patternFill patternType="solid">
        <fgColor theme="2"/>
        <bgColor rgb="FFDDFFDD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FFFFFF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 style="thin">
        <color rgb="FFA0A0A0"/>
      </right>
      <top/>
      <bottom/>
      <diagonal/>
    </border>
    <border>
      <left style="thin">
        <color rgb="FFA0A0A0"/>
      </left>
      <right/>
      <top style="thin">
        <color rgb="FFA0A0A0"/>
      </top>
      <bottom style="thin">
        <color rgb="FFA0A0A0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NumberFormat="1" applyFont="1" applyFill="1" applyBorder="1" applyAlignment="1" applyProtection="1">
      <alignment horizontal="left" vertical="top" wrapText="1"/>
    </xf>
    <xf numFmtId="0" fontId="2" fillId="3" borderId="2" xfId="0" applyNumberFormat="1" applyFont="1" applyFill="1" applyBorder="1" applyAlignment="1" applyProtection="1">
      <alignment horizontal="center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3" fillId="2" borderId="1" xfId="0" applyNumberFormat="1" applyFont="1" applyFill="1" applyBorder="1" applyAlignment="1" applyProtection="1">
      <alignment horizontal="left" vertical="top" wrapText="1"/>
    </xf>
    <xf numFmtId="1" fontId="3" fillId="2" borderId="1" xfId="0" applyNumberFormat="1" applyFont="1" applyFill="1" applyBorder="1" applyAlignment="1" applyProtection="1">
      <alignment horizontal="right" vertical="top" wrapText="1"/>
    </xf>
    <xf numFmtId="1" fontId="1" fillId="2" borderId="0" xfId="0" applyNumberFormat="1" applyFont="1" applyFill="1" applyBorder="1" applyAlignment="1" applyProtection="1">
      <alignment horizontal="left" vertical="top" wrapText="1"/>
    </xf>
    <xf numFmtId="0" fontId="5" fillId="0" borderId="0" xfId="0" applyFont="1"/>
    <xf numFmtId="0" fontId="4" fillId="0" borderId="0" xfId="0" applyFont="1"/>
    <xf numFmtId="0" fontId="4" fillId="5" borderId="6" xfId="0" applyFont="1" applyFill="1" applyBorder="1" applyAlignment="1">
      <alignment wrapText="1"/>
    </xf>
    <xf numFmtId="0" fontId="4" fillId="5" borderId="6" xfId="0" applyFont="1" applyFill="1" applyBorder="1" applyAlignment="1">
      <alignment horizontal="left" wrapText="1"/>
    </xf>
    <xf numFmtId="0" fontId="1" fillId="4" borderId="4" xfId="0" applyNumberFormat="1" applyFont="1" applyFill="1" applyBorder="1" applyAlignment="1" applyProtection="1">
      <alignment horizontal="left" vertical="top" wrapText="1"/>
    </xf>
    <xf numFmtId="0" fontId="1" fillId="4" borderId="5" xfId="0" applyNumberFormat="1" applyFont="1" applyFill="1" applyBorder="1" applyAlignment="1" applyProtection="1">
      <alignment horizontal="left" vertical="top" wrapText="1"/>
    </xf>
    <xf numFmtId="1" fontId="1" fillId="4" borderId="1" xfId="0" applyNumberFormat="1" applyFont="1" applyFill="1" applyBorder="1" applyAlignment="1" applyProtection="1">
      <alignment horizontal="right" vertical="top" wrapText="1"/>
    </xf>
    <xf numFmtId="0" fontId="1" fillId="6" borderId="0" xfId="0" applyNumberFormat="1" applyFont="1" applyFill="1" applyBorder="1" applyAlignment="1" applyProtection="1">
      <alignment horizontal="left" vertical="top" wrapText="1"/>
    </xf>
    <xf numFmtId="0" fontId="1" fillId="3" borderId="1" xfId="0" applyNumberFormat="1" applyFont="1" applyFill="1" applyBorder="1" applyAlignment="1" applyProtection="1">
      <alignment horizontal="left" vertical="top" wrapText="1"/>
    </xf>
    <xf numFmtId="0" fontId="6" fillId="4" borderId="1" xfId="0" applyNumberFormat="1" applyFont="1" applyFill="1" applyBorder="1" applyAlignment="1" applyProtection="1">
      <alignment horizontal="left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  <xf numFmtId="0" fontId="1" fillId="3" borderId="10" xfId="0" applyNumberFormat="1" applyFont="1" applyFill="1" applyBorder="1" applyAlignment="1" applyProtection="1">
      <alignment horizontal="left" vertical="top" wrapText="1"/>
    </xf>
    <xf numFmtId="0" fontId="0" fillId="7" borderId="0" xfId="0" applyFill="1"/>
    <xf numFmtId="0" fontId="5" fillId="7" borderId="0" xfId="0" applyFont="1" applyFill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2"/>
  <sheetViews>
    <sheetView tabSelected="1" zoomScaleNormal="100" workbookViewId="0">
      <pane ySplit="4" topLeftCell="A5" activePane="bottomLeft" state="frozen"/>
      <selection pane="bottomLeft" activeCell="D4" sqref="D4"/>
    </sheetView>
  </sheetViews>
  <sheetFormatPr defaultColWidth="12.140625" defaultRowHeight="15" customHeight="1" x14ac:dyDescent="0.25"/>
  <cols>
    <col min="1" max="1" width="2.42578125" style="1" customWidth="1"/>
    <col min="2" max="2" width="5.28515625" style="1" customWidth="1"/>
    <col min="3" max="3" width="44.5703125" style="1" customWidth="1"/>
    <col min="4" max="4" width="15.42578125" style="1" customWidth="1"/>
    <col min="5" max="5" width="20.42578125" style="6" customWidth="1"/>
    <col min="6" max="16384" width="12.140625" style="1"/>
  </cols>
  <sheetData>
    <row r="1" spans="1:5" customFormat="1" ht="15.75" x14ac:dyDescent="0.25">
      <c r="A1" s="7"/>
    </row>
    <row r="2" spans="1:5" customFormat="1" ht="15.75" x14ac:dyDescent="0.25">
      <c r="A2" s="24" t="s">
        <v>3742</v>
      </c>
      <c r="B2" s="23"/>
      <c r="C2" s="23"/>
    </row>
    <row r="3" spans="1:5" customFormat="1" ht="15.75" x14ac:dyDescent="0.25">
      <c r="A3" s="7"/>
    </row>
    <row r="4" spans="1:5" s="8" customFormat="1" x14ac:dyDescent="0.25">
      <c r="A4" s="8" t="s">
        <v>3709</v>
      </c>
    </row>
    <row r="5" spans="1:5" ht="99" customHeight="1" x14ac:dyDescent="0.25">
      <c r="A5" s="16" t="s">
        <v>3713</v>
      </c>
      <c r="B5" s="16"/>
      <c r="C5" s="9" t="s">
        <v>3711</v>
      </c>
      <c r="D5" s="9" t="s">
        <v>3710</v>
      </c>
      <c r="E5" s="10" t="s">
        <v>3712</v>
      </c>
    </row>
    <row r="6" spans="1:5" ht="15.75" customHeight="1" x14ac:dyDescent="0.25">
      <c r="A6" s="17" t="s">
        <v>1</v>
      </c>
      <c r="B6" s="18"/>
      <c r="C6" s="18"/>
      <c r="D6" s="18"/>
      <c r="E6" s="19"/>
    </row>
    <row r="7" spans="1:5" ht="15.75" customHeight="1" x14ac:dyDescent="0.25">
      <c r="A7" s="3" t="s">
        <v>2</v>
      </c>
      <c r="B7" s="4">
        <v>1</v>
      </c>
      <c r="C7" s="4" t="s">
        <v>3</v>
      </c>
      <c r="D7" s="4" t="s">
        <v>4</v>
      </c>
      <c r="E7" s="5">
        <v>13</v>
      </c>
    </row>
    <row r="8" spans="1:5" ht="15.75" customHeight="1" x14ac:dyDescent="0.25">
      <c r="A8" s="3" t="s">
        <v>2</v>
      </c>
      <c r="B8" s="4">
        <v>2</v>
      </c>
      <c r="C8" s="4" t="s">
        <v>5</v>
      </c>
      <c r="D8" s="4" t="s">
        <v>6</v>
      </c>
      <c r="E8" s="5">
        <v>157</v>
      </c>
    </row>
    <row r="9" spans="1:5" ht="15.75" customHeight="1" x14ac:dyDescent="0.25">
      <c r="A9" s="3" t="s">
        <v>2</v>
      </c>
      <c r="B9" s="4">
        <v>3</v>
      </c>
      <c r="C9" s="4" t="s">
        <v>7</v>
      </c>
      <c r="D9" s="4" t="s">
        <v>8</v>
      </c>
      <c r="E9" s="5">
        <v>111</v>
      </c>
    </row>
    <row r="10" spans="1:5" ht="15.75" customHeight="1" x14ac:dyDescent="0.25">
      <c r="A10" s="3" t="s">
        <v>2</v>
      </c>
      <c r="B10" s="4">
        <v>4</v>
      </c>
      <c r="C10" s="4" t="s">
        <v>9</v>
      </c>
      <c r="D10" s="4" t="s">
        <v>10</v>
      </c>
      <c r="E10" s="5">
        <v>144</v>
      </c>
    </row>
    <row r="11" spans="1:5" ht="15.75" customHeight="1" x14ac:dyDescent="0.25">
      <c r="A11" s="3" t="s">
        <v>2</v>
      </c>
      <c r="B11" s="4">
        <v>5</v>
      </c>
      <c r="C11" s="4" t="s">
        <v>9</v>
      </c>
      <c r="D11" s="4" t="s">
        <v>11</v>
      </c>
      <c r="E11" s="5">
        <v>1723</v>
      </c>
    </row>
    <row r="12" spans="1:5" ht="15.75" customHeight="1" x14ac:dyDescent="0.25">
      <c r="A12" s="3" t="s">
        <v>2</v>
      </c>
      <c r="B12" s="4">
        <v>6</v>
      </c>
      <c r="C12" s="4" t="s">
        <v>12</v>
      </c>
      <c r="D12" s="4" t="s">
        <v>13</v>
      </c>
      <c r="E12" s="5">
        <v>184</v>
      </c>
    </row>
    <row r="13" spans="1:5" ht="15.75" customHeight="1" x14ac:dyDescent="0.25">
      <c r="A13" s="3" t="s">
        <v>2</v>
      </c>
      <c r="B13" s="4">
        <v>7</v>
      </c>
      <c r="C13" s="4" t="s">
        <v>12</v>
      </c>
      <c r="D13" s="4" t="s">
        <v>14</v>
      </c>
      <c r="E13" s="5">
        <v>1742</v>
      </c>
    </row>
    <row r="14" spans="1:5" ht="15.75" customHeight="1" x14ac:dyDescent="0.25">
      <c r="A14" s="3" t="s">
        <v>2</v>
      </c>
      <c r="B14" s="4">
        <v>8</v>
      </c>
      <c r="C14" s="4" t="s">
        <v>12</v>
      </c>
      <c r="D14" s="4" t="s">
        <v>15</v>
      </c>
      <c r="E14" s="5">
        <v>69</v>
      </c>
    </row>
    <row r="15" spans="1:5" ht="15.75" customHeight="1" x14ac:dyDescent="0.25">
      <c r="A15" s="3" t="s">
        <v>2</v>
      </c>
      <c r="B15" s="4">
        <v>9</v>
      </c>
      <c r="C15" s="4" t="s">
        <v>16</v>
      </c>
      <c r="D15" s="4" t="s">
        <v>17</v>
      </c>
      <c r="E15" s="5">
        <v>2</v>
      </c>
    </row>
    <row r="16" spans="1:5" ht="15.75" customHeight="1" x14ac:dyDescent="0.25">
      <c r="A16" s="3" t="s">
        <v>2</v>
      </c>
      <c r="B16" s="4">
        <v>10</v>
      </c>
      <c r="C16" s="4" t="s">
        <v>18</v>
      </c>
      <c r="D16" s="4" t="s">
        <v>19</v>
      </c>
      <c r="E16" s="5">
        <v>1678</v>
      </c>
    </row>
    <row r="17" spans="1:5" ht="15.75" customHeight="1" x14ac:dyDescent="0.25">
      <c r="A17" s="3" t="s">
        <v>2</v>
      </c>
      <c r="B17" s="4">
        <v>11</v>
      </c>
      <c r="C17" s="4" t="s">
        <v>20</v>
      </c>
      <c r="D17" s="4" t="s">
        <v>21</v>
      </c>
      <c r="E17" s="5">
        <v>1376</v>
      </c>
    </row>
    <row r="18" spans="1:5" ht="15.75" customHeight="1" x14ac:dyDescent="0.25">
      <c r="A18" s="3" t="s">
        <v>2</v>
      </c>
      <c r="B18" s="4">
        <v>12</v>
      </c>
      <c r="C18" s="4" t="s">
        <v>22</v>
      </c>
      <c r="D18" s="4" t="s">
        <v>23</v>
      </c>
      <c r="E18" s="5">
        <v>923</v>
      </c>
    </row>
    <row r="19" spans="1:5" ht="15.75" customHeight="1" x14ac:dyDescent="0.25">
      <c r="A19" s="3" t="s">
        <v>2</v>
      </c>
      <c r="B19" s="4">
        <v>13</v>
      </c>
      <c r="C19" s="4" t="s">
        <v>24</v>
      </c>
      <c r="D19" s="4" t="s">
        <v>25</v>
      </c>
      <c r="E19" s="5">
        <v>41</v>
      </c>
    </row>
    <row r="20" spans="1:5" ht="15.75" customHeight="1" x14ac:dyDescent="0.25">
      <c r="A20" s="3" t="s">
        <v>2</v>
      </c>
      <c r="B20" s="4">
        <v>14</v>
      </c>
      <c r="C20" s="4" t="s">
        <v>26</v>
      </c>
      <c r="D20" s="4" t="s">
        <v>27</v>
      </c>
      <c r="E20" s="5">
        <v>434</v>
      </c>
    </row>
    <row r="21" spans="1:5" ht="15.75" customHeight="1" x14ac:dyDescent="0.25">
      <c r="A21" s="3" t="s">
        <v>2</v>
      </c>
      <c r="B21" s="4">
        <v>15</v>
      </c>
      <c r="C21" s="4" t="s">
        <v>28</v>
      </c>
      <c r="D21" s="4" t="s">
        <v>29</v>
      </c>
      <c r="E21" s="5">
        <v>91</v>
      </c>
    </row>
    <row r="22" spans="1:5" ht="15.75" customHeight="1" x14ac:dyDescent="0.25">
      <c r="A22" s="3" t="s">
        <v>2</v>
      </c>
      <c r="B22" s="4">
        <v>16</v>
      </c>
      <c r="C22" s="4" t="s">
        <v>30</v>
      </c>
      <c r="D22" s="4" t="s">
        <v>31</v>
      </c>
      <c r="E22" s="5">
        <v>34</v>
      </c>
    </row>
    <row r="23" spans="1:5" ht="15.75" customHeight="1" x14ac:dyDescent="0.25">
      <c r="A23" s="3" t="s">
        <v>2</v>
      </c>
      <c r="B23" s="4">
        <v>17</v>
      </c>
      <c r="C23" s="4" t="s">
        <v>32</v>
      </c>
      <c r="D23" s="4" t="s">
        <v>33</v>
      </c>
      <c r="E23" s="5">
        <v>180</v>
      </c>
    </row>
    <row r="24" spans="1:5" ht="15.75" customHeight="1" x14ac:dyDescent="0.25">
      <c r="A24" s="3" t="s">
        <v>2</v>
      </c>
      <c r="B24" s="4">
        <v>18</v>
      </c>
      <c r="C24" s="4" t="s">
        <v>34</v>
      </c>
      <c r="D24" s="4" t="s">
        <v>35</v>
      </c>
      <c r="E24" s="5">
        <v>39</v>
      </c>
    </row>
    <row r="25" spans="1:5" ht="15.75" customHeight="1" x14ac:dyDescent="0.25">
      <c r="A25" s="3" t="s">
        <v>2</v>
      </c>
      <c r="B25" s="4">
        <v>19</v>
      </c>
      <c r="C25" s="4" t="s">
        <v>36</v>
      </c>
      <c r="D25" s="4" t="s">
        <v>37</v>
      </c>
      <c r="E25" s="5">
        <v>7</v>
      </c>
    </row>
    <row r="26" spans="1:5" ht="15.75" customHeight="1" x14ac:dyDescent="0.25">
      <c r="A26" s="3" t="s">
        <v>2</v>
      </c>
      <c r="B26" s="4">
        <v>20</v>
      </c>
      <c r="C26" s="4" t="s">
        <v>38</v>
      </c>
      <c r="D26" s="4" t="s">
        <v>39</v>
      </c>
      <c r="E26" s="5">
        <v>19</v>
      </c>
    </row>
    <row r="27" spans="1:5" ht="15.75" customHeight="1" x14ac:dyDescent="0.25">
      <c r="A27" s="3" t="s">
        <v>2</v>
      </c>
      <c r="B27" s="4">
        <v>21</v>
      </c>
      <c r="C27" s="4" t="s">
        <v>40</v>
      </c>
      <c r="D27" s="4" t="s">
        <v>41</v>
      </c>
      <c r="E27" s="5">
        <v>23</v>
      </c>
    </row>
    <row r="28" spans="1:5" ht="15.75" customHeight="1" x14ac:dyDescent="0.25">
      <c r="A28" s="3" t="s">
        <v>2</v>
      </c>
      <c r="B28" s="4">
        <v>22</v>
      </c>
      <c r="C28" s="4" t="s">
        <v>42</v>
      </c>
      <c r="D28" s="4" t="s">
        <v>43</v>
      </c>
      <c r="E28" s="5">
        <v>25</v>
      </c>
    </row>
    <row r="29" spans="1:5" ht="15.75" customHeight="1" x14ac:dyDescent="0.25">
      <c r="A29" s="3" t="s">
        <v>2</v>
      </c>
      <c r="B29" s="4">
        <v>23</v>
      </c>
      <c r="C29" s="4" t="s">
        <v>44</v>
      </c>
      <c r="D29" s="4" t="s">
        <v>45</v>
      </c>
      <c r="E29" s="5">
        <v>17</v>
      </c>
    </row>
    <row r="30" spans="1:5" ht="15.75" customHeight="1" x14ac:dyDescent="0.25">
      <c r="A30" s="3" t="s">
        <v>2</v>
      </c>
      <c r="B30" s="4">
        <v>24</v>
      </c>
      <c r="C30" s="4" t="s">
        <v>46</v>
      </c>
      <c r="D30" s="4" t="s">
        <v>47</v>
      </c>
      <c r="E30" s="5">
        <v>16</v>
      </c>
    </row>
    <row r="31" spans="1:5" ht="15.75" customHeight="1" x14ac:dyDescent="0.25">
      <c r="A31" s="3" t="s">
        <v>2</v>
      </c>
      <c r="B31" s="4">
        <v>25</v>
      </c>
      <c r="C31" s="4" t="s">
        <v>48</v>
      </c>
      <c r="D31" s="4" t="s">
        <v>49</v>
      </c>
      <c r="E31" s="5">
        <v>1</v>
      </c>
    </row>
    <row r="32" spans="1:5" ht="15.75" customHeight="1" x14ac:dyDescent="0.25">
      <c r="A32" s="3" t="s">
        <v>2</v>
      </c>
      <c r="B32" s="4">
        <v>26</v>
      </c>
      <c r="C32" s="4" t="s">
        <v>50</v>
      </c>
      <c r="D32" s="4" t="s">
        <v>51</v>
      </c>
      <c r="E32" s="5">
        <v>18</v>
      </c>
    </row>
    <row r="33" spans="1:5" ht="15.75" customHeight="1" x14ac:dyDescent="0.25">
      <c r="A33" s="3" t="s">
        <v>2</v>
      </c>
      <c r="B33" s="4">
        <v>27</v>
      </c>
      <c r="C33" s="4" t="s">
        <v>52</v>
      </c>
      <c r="D33" s="4" t="s">
        <v>53</v>
      </c>
      <c r="E33" s="5">
        <v>2068</v>
      </c>
    </row>
    <row r="34" spans="1:5" ht="15.75" customHeight="1" x14ac:dyDescent="0.25">
      <c r="A34" s="3" t="s">
        <v>2</v>
      </c>
      <c r="B34" s="4">
        <v>28</v>
      </c>
      <c r="C34" s="4" t="s">
        <v>54</v>
      </c>
      <c r="D34" s="4" t="s">
        <v>55</v>
      </c>
      <c r="E34" s="5">
        <v>614</v>
      </c>
    </row>
    <row r="35" spans="1:5" ht="15.75" customHeight="1" x14ac:dyDescent="0.25">
      <c r="A35" s="3" t="s">
        <v>2</v>
      </c>
      <c r="B35" s="4">
        <v>29</v>
      </c>
      <c r="C35" s="4" t="s">
        <v>54</v>
      </c>
      <c r="D35" s="4" t="s">
        <v>56</v>
      </c>
      <c r="E35" s="5">
        <v>1856</v>
      </c>
    </row>
    <row r="36" spans="1:5" ht="15.75" customHeight="1" x14ac:dyDescent="0.25">
      <c r="A36" s="3" t="s">
        <v>2</v>
      </c>
      <c r="B36" s="4">
        <v>30</v>
      </c>
      <c r="C36" s="4" t="s">
        <v>57</v>
      </c>
      <c r="D36" s="4" t="s">
        <v>58</v>
      </c>
      <c r="E36" s="5">
        <v>346</v>
      </c>
    </row>
    <row r="37" spans="1:5" ht="15.75" customHeight="1" x14ac:dyDescent="0.25">
      <c r="A37" s="3" t="s">
        <v>2</v>
      </c>
      <c r="B37" s="4">
        <v>31</v>
      </c>
      <c r="C37" s="4" t="s">
        <v>57</v>
      </c>
      <c r="D37" s="4" t="s">
        <v>59</v>
      </c>
      <c r="E37" s="5">
        <v>412</v>
      </c>
    </row>
    <row r="38" spans="1:5" ht="15.75" customHeight="1" x14ac:dyDescent="0.25">
      <c r="A38" s="3" t="s">
        <v>2</v>
      </c>
      <c r="B38" s="4">
        <v>32</v>
      </c>
      <c r="C38" s="4" t="s">
        <v>60</v>
      </c>
      <c r="D38" s="4" t="s">
        <v>61</v>
      </c>
      <c r="E38" s="5">
        <v>12</v>
      </c>
    </row>
    <row r="39" spans="1:5" ht="15.75" customHeight="1" x14ac:dyDescent="0.25">
      <c r="A39" s="3" t="s">
        <v>2</v>
      </c>
      <c r="B39" s="4">
        <v>33</v>
      </c>
      <c r="C39" s="4" t="s">
        <v>62</v>
      </c>
      <c r="D39" s="4" t="s">
        <v>63</v>
      </c>
      <c r="E39" s="5">
        <v>66</v>
      </c>
    </row>
    <row r="40" spans="1:5" ht="15.75" customHeight="1" x14ac:dyDescent="0.25">
      <c r="A40" s="3" t="s">
        <v>2</v>
      </c>
      <c r="B40" s="4">
        <v>34</v>
      </c>
      <c r="C40" s="4" t="s">
        <v>64</v>
      </c>
      <c r="D40" s="4" t="s">
        <v>65</v>
      </c>
      <c r="E40" s="5">
        <v>321</v>
      </c>
    </row>
    <row r="41" spans="1:5" ht="15.75" customHeight="1" x14ac:dyDescent="0.25">
      <c r="A41" s="3" t="s">
        <v>2</v>
      </c>
      <c r="B41" s="4">
        <v>35</v>
      </c>
      <c r="C41" s="4" t="s">
        <v>64</v>
      </c>
      <c r="D41" s="4" t="s">
        <v>66</v>
      </c>
      <c r="E41" s="5">
        <v>929</v>
      </c>
    </row>
    <row r="42" spans="1:5" ht="15.75" customHeight="1" x14ac:dyDescent="0.25">
      <c r="A42" s="3" t="s">
        <v>2</v>
      </c>
      <c r="B42" s="4">
        <v>36</v>
      </c>
      <c r="C42" s="4" t="s">
        <v>67</v>
      </c>
      <c r="D42" s="4" t="s">
        <v>68</v>
      </c>
      <c r="E42" s="5">
        <v>1866</v>
      </c>
    </row>
    <row r="43" spans="1:5" ht="15.75" customHeight="1" x14ac:dyDescent="0.25">
      <c r="A43" s="3" t="s">
        <v>2</v>
      </c>
      <c r="B43" s="4">
        <v>37</v>
      </c>
      <c r="C43" s="4" t="s">
        <v>67</v>
      </c>
      <c r="D43" s="4" t="s">
        <v>69</v>
      </c>
      <c r="E43" s="5">
        <v>809</v>
      </c>
    </row>
    <row r="44" spans="1:5" ht="15.75" customHeight="1" x14ac:dyDescent="0.25">
      <c r="A44" s="3" t="s">
        <v>2</v>
      </c>
      <c r="B44" s="4">
        <v>38</v>
      </c>
      <c r="C44" s="4" t="s">
        <v>70</v>
      </c>
      <c r="D44" s="4" t="s">
        <v>71</v>
      </c>
      <c r="E44" s="5">
        <v>138</v>
      </c>
    </row>
    <row r="45" spans="1:5" ht="15.75" customHeight="1" x14ac:dyDescent="0.25">
      <c r="A45" s="3" t="s">
        <v>2</v>
      </c>
      <c r="B45" s="4">
        <v>39</v>
      </c>
      <c r="C45" s="4" t="s">
        <v>72</v>
      </c>
      <c r="D45" s="4" t="s">
        <v>73</v>
      </c>
      <c r="E45" s="5">
        <v>35</v>
      </c>
    </row>
    <row r="46" spans="1:5" ht="15.75" customHeight="1" x14ac:dyDescent="0.25">
      <c r="A46" s="3" t="s">
        <v>2</v>
      </c>
      <c r="B46" s="4">
        <v>40</v>
      </c>
      <c r="C46" s="4" t="s">
        <v>74</v>
      </c>
      <c r="D46" s="4" t="s">
        <v>75</v>
      </c>
      <c r="E46" s="5">
        <v>893</v>
      </c>
    </row>
    <row r="47" spans="1:5" ht="15.75" customHeight="1" x14ac:dyDescent="0.25">
      <c r="A47" s="3" t="s">
        <v>2</v>
      </c>
      <c r="B47" s="4">
        <v>41</v>
      </c>
      <c r="C47" s="4" t="s">
        <v>76</v>
      </c>
      <c r="D47" s="4" t="s">
        <v>77</v>
      </c>
      <c r="E47" s="5">
        <v>336</v>
      </c>
    </row>
    <row r="48" spans="1:5" ht="15.75" customHeight="1" x14ac:dyDescent="0.25">
      <c r="A48" s="3" t="s">
        <v>2</v>
      </c>
      <c r="B48" s="4">
        <v>42</v>
      </c>
      <c r="C48" s="4" t="s">
        <v>78</v>
      </c>
      <c r="D48" s="4" t="s">
        <v>79</v>
      </c>
      <c r="E48" s="5">
        <v>180</v>
      </c>
    </row>
    <row r="49" spans="1:5" ht="15.75" customHeight="1" x14ac:dyDescent="0.25">
      <c r="A49" s="3" t="s">
        <v>2</v>
      </c>
      <c r="B49" s="4">
        <v>43</v>
      </c>
      <c r="C49" s="4" t="s">
        <v>80</v>
      </c>
      <c r="D49" s="4" t="s">
        <v>81</v>
      </c>
      <c r="E49" s="5">
        <v>32</v>
      </c>
    </row>
    <row r="50" spans="1:5" ht="15.75" customHeight="1" x14ac:dyDescent="0.25">
      <c r="A50" s="3" t="s">
        <v>2</v>
      </c>
      <c r="B50" s="4">
        <v>44</v>
      </c>
      <c r="C50" s="4" t="s">
        <v>82</v>
      </c>
      <c r="D50" s="4" t="s">
        <v>83</v>
      </c>
      <c r="E50" s="5">
        <v>12</v>
      </c>
    </row>
    <row r="51" spans="1:5" ht="15.75" customHeight="1" x14ac:dyDescent="0.25">
      <c r="A51" s="3" t="s">
        <v>2</v>
      </c>
      <c r="B51" s="4">
        <v>45</v>
      </c>
      <c r="C51" s="4" t="s">
        <v>84</v>
      </c>
      <c r="D51" s="4" t="s">
        <v>85</v>
      </c>
      <c r="E51" s="5">
        <v>23</v>
      </c>
    </row>
    <row r="52" spans="1:5" ht="15.75" customHeight="1" x14ac:dyDescent="0.25">
      <c r="A52" s="3" t="s">
        <v>2</v>
      </c>
      <c r="B52" s="4">
        <v>46</v>
      </c>
      <c r="C52" s="4" t="s">
        <v>86</v>
      </c>
      <c r="D52" s="4" t="s">
        <v>87</v>
      </c>
      <c r="E52" s="5">
        <v>324</v>
      </c>
    </row>
    <row r="53" spans="1:5" ht="15.75" customHeight="1" x14ac:dyDescent="0.25">
      <c r="A53" s="3" t="s">
        <v>2</v>
      </c>
      <c r="B53" s="4">
        <v>47</v>
      </c>
      <c r="C53" s="4" t="s">
        <v>88</v>
      </c>
      <c r="D53" s="4" t="s">
        <v>89</v>
      </c>
      <c r="E53" s="5">
        <v>14</v>
      </c>
    </row>
    <row r="54" spans="1:5" ht="15.75" customHeight="1" x14ac:dyDescent="0.25">
      <c r="A54" s="3" t="s">
        <v>2</v>
      </c>
      <c r="B54" s="4">
        <v>48</v>
      </c>
      <c r="C54" s="4" t="s">
        <v>90</v>
      </c>
      <c r="D54" s="4" t="s">
        <v>91</v>
      </c>
      <c r="E54" s="5">
        <v>10</v>
      </c>
    </row>
    <row r="55" spans="1:5" ht="15.75" customHeight="1" x14ac:dyDescent="0.25">
      <c r="A55" s="3" t="s">
        <v>2</v>
      </c>
      <c r="B55" s="4">
        <v>49</v>
      </c>
      <c r="C55" s="4" t="s">
        <v>90</v>
      </c>
      <c r="D55" s="4" t="s">
        <v>92</v>
      </c>
      <c r="E55" s="5">
        <v>442</v>
      </c>
    </row>
    <row r="56" spans="1:5" ht="15.75" customHeight="1" x14ac:dyDescent="0.25">
      <c r="A56" s="3" t="s">
        <v>2</v>
      </c>
      <c r="B56" s="4">
        <v>50</v>
      </c>
      <c r="C56" s="4" t="s">
        <v>93</v>
      </c>
      <c r="D56" s="4" t="s">
        <v>94</v>
      </c>
      <c r="E56" s="5">
        <v>86</v>
      </c>
    </row>
    <row r="57" spans="1:5" ht="15.75" customHeight="1" x14ac:dyDescent="0.25">
      <c r="A57" s="3" t="s">
        <v>2</v>
      </c>
      <c r="B57" s="4">
        <v>51</v>
      </c>
      <c r="C57" s="4" t="s">
        <v>93</v>
      </c>
      <c r="D57" s="4" t="s">
        <v>95</v>
      </c>
      <c r="E57" s="5">
        <v>734</v>
      </c>
    </row>
    <row r="58" spans="1:5" ht="15.75" customHeight="1" x14ac:dyDescent="0.25">
      <c r="A58" s="3" t="s">
        <v>2</v>
      </c>
      <c r="B58" s="4">
        <v>52</v>
      </c>
      <c r="C58" s="4" t="s">
        <v>96</v>
      </c>
      <c r="D58" s="4" t="s">
        <v>97</v>
      </c>
      <c r="E58" s="5">
        <v>91</v>
      </c>
    </row>
    <row r="59" spans="1:5" ht="15.75" customHeight="1" x14ac:dyDescent="0.25">
      <c r="A59" s="3" t="s">
        <v>2</v>
      </c>
      <c r="B59" s="4">
        <v>53</v>
      </c>
      <c r="C59" s="4" t="s">
        <v>98</v>
      </c>
      <c r="D59" s="4" t="s">
        <v>99</v>
      </c>
      <c r="E59" s="5">
        <v>4</v>
      </c>
    </row>
    <row r="60" spans="1:5" ht="15.75" customHeight="1" x14ac:dyDescent="0.25">
      <c r="A60" s="3" t="s">
        <v>2</v>
      </c>
      <c r="B60" s="4">
        <v>54</v>
      </c>
      <c r="C60" s="4" t="s">
        <v>100</v>
      </c>
      <c r="D60" s="4" t="s">
        <v>101</v>
      </c>
      <c r="E60" s="5">
        <v>14</v>
      </c>
    </row>
    <row r="61" spans="1:5" ht="15.75" customHeight="1" x14ac:dyDescent="0.25">
      <c r="A61" s="3" t="s">
        <v>2</v>
      </c>
      <c r="B61" s="4">
        <v>55</v>
      </c>
      <c r="C61" s="4" t="s">
        <v>102</v>
      </c>
      <c r="D61" s="4" t="s">
        <v>103</v>
      </c>
      <c r="E61" s="5">
        <v>20</v>
      </c>
    </row>
    <row r="62" spans="1:5" ht="15.75" customHeight="1" x14ac:dyDescent="0.25">
      <c r="A62" s="3" t="s">
        <v>2</v>
      </c>
      <c r="B62" s="4">
        <v>56</v>
      </c>
      <c r="C62" s="4" t="s">
        <v>104</v>
      </c>
      <c r="D62" s="4" t="s">
        <v>105</v>
      </c>
      <c r="E62" s="5">
        <v>344</v>
      </c>
    </row>
    <row r="63" spans="1:5" ht="15.75" customHeight="1" x14ac:dyDescent="0.25">
      <c r="A63" s="3" t="s">
        <v>2</v>
      </c>
      <c r="B63" s="4">
        <v>57</v>
      </c>
      <c r="C63" s="4" t="s">
        <v>106</v>
      </c>
      <c r="D63" s="4" t="s">
        <v>107</v>
      </c>
      <c r="E63" s="5">
        <v>15</v>
      </c>
    </row>
    <row r="64" spans="1:5" ht="15.75" customHeight="1" x14ac:dyDescent="0.25">
      <c r="A64" s="3" t="s">
        <v>2</v>
      </c>
      <c r="B64" s="4">
        <v>58</v>
      </c>
      <c r="C64" s="4" t="s">
        <v>108</v>
      </c>
      <c r="D64" s="4" t="s">
        <v>109</v>
      </c>
      <c r="E64" s="5">
        <v>1844</v>
      </c>
    </row>
    <row r="65" spans="1:5" ht="15.75" customHeight="1" x14ac:dyDescent="0.25">
      <c r="A65" s="3" t="s">
        <v>2</v>
      </c>
      <c r="B65" s="4">
        <v>59</v>
      </c>
      <c r="C65" s="4" t="s">
        <v>110</v>
      </c>
      <c r="D65" s="4" t="s">
        <v>111</v>
      </c>
      <c r="E65" s="5">
        <v>832</v>
      </c>
    </row>
    <row r="66" spans="1:5" ht="15.75" customHeight="1" x14ac:dyDescent="0.25">
      <c r="A66" s="3" t="s">
        <v>2</v>
      </c>
      <c r="B66" s="4">
        <v>60</v>
      </c>
      <c r="C66" s="4" t="s">
        <v>112</v>
      </c>
      <c r="D66" s="4" t="s">
        <v>113</v>
      </c>
      <c r="E66" s="5">
        <v>11</v>
      </c>
    </row>
    <row r="67" spans="1:5" ht="15.75" customHeight="1" x14ac:dyDescent="0.25">
      <c r="A67" s="3" t="s">
        <v>2</v>
      </c>
      <c r="B67" s="4">
        <v>61</v>
      </c>
      <c r="C67" s="4" t="s">
        <v>114</v>
      </c>
      <c r="D67" s="4" t="s">
        <v>115</v>
      </c>
      <c r="E67" s="5">
        <v>27</v>
      </c>
    </row>
    <row r="68" spans="1:5" ht="15.75" customHeight="1" x14ac:dyDescent="0.25">
      <c r="A68" s="3" t="s">
        <v>2</v>
      </c>
      <c r="B68" s="4">
        <v>62</v>
      </c>
      <c r="C68" s="4" t="s">
        <v>116</v>
      </c>
      <c r="D68" s="4" t="s">
        <v>117</v>
      </c>
      <c r="E68" s="5">
        <v>251</v>
      </c>
    </row>
    <row r="69" spans="1:5" ht="15.75" customHeight="1" x14ac:dyDescent="0.25">
      <c r="A69" s="3" t="s">
        <v>2</v>
      </c>
      <c r="B69" s="4">
        <v>63</v>
      </c>
      <c r="C69" s="4" t="s">
        <v>118</v>
      </c>
      <c r="D69" s="4" t="s">
        <v>119</v>
      </c>
      <c r="E69" s="5">
        <v>104</v>
      </c>
    </row>
    <row r="70" spans="1:5" ht="15.75" customHeight="1" x14ac:dyDescent="0.25">
      <c r="A70" s="3" t="s">
        <v>2</v>
      </c>
      <c r="B70" s="4">
        <v>64</v>
      </c>
      <c r="C70" s="4" t="s">
        <v>120</v>
      </c>
      <c r="D70" s="4" t="s">
        <v>121</v>
      </c>
      <c r="E70" s="5">
        <v>42</v>
      </c>
    </row>
    <row r="71" spans="1:5" ht="15.75" customHeight="1" x14ac:dyDescent="0.25">
      <c r="A71" s="3" t="s">
        <v>2</v>
      </c>
      <c r="B71" s="4">
        <v>65</v>
      </c>
      <c r="C71" s="4" t="s">
        <v>122</v>
      </c>
      <c r="D71" s="4" t="s">
        <v>123</v>
      </c>
      <c r="E71" s="5">
        <v>281</v>
      </c>
    </row>
    <row r="72" spans="1:5" ht="15.75" customHeight="1" x14ac:dyDescent="0.25">
      <c r="A72" s="3" t="s">
        <v>2</v>
      </c>
      <c r="B72" s="4">
        <v>66</v>
      </c>
      <c r="C72" s="4" t="s">
        <v>124</v>
      </c>
      <c r="D72" s="4" t="s">
        <v>125</v>
      </c>
      <c r="E72" s="5">
        <v>11</v>
      </c>
    </row>
    <row r="73" spans="1:5" ht="15.75" customHeight="1" x14ac:dyDescent="0.25">
      <c r="A73" s="3" t="s">
        <v>2</v>
      </c>
      <c r="B73" s="4">
        <v>67</v>
      </c>
      <c r="C73" s="4" t="s">
        <v>126</v>
      </c>
      <c r="D73" s="4" t="s">
        <v>127</v>
      </c>
      <c r="E73" s="5">
        <v>295</v>
      </c>
    </row>
    <row r="74" spans="1:5" ht="15.75" customHeight="1" x14ac:dyDescent="0.25">
      <c r="A74" s="3" t="s">
        <v>2</v>
      </c>
      <c r="B74" s="4">
        <v>68</v>
      </c>
      <c r="C74" s="4" t="s">
        <v>128</v>
      </c>
      <c r="D74" s="4" t="s">
        <v>129</v>
      </c>
      <c r="E74" s="5">
        <v>1</v>
      </c>
    </row>
    <row r="75" spans="1:5" ht="15.75" customHeight="1" x14ac:dyDescent="0.25">
      <c r="A75" s="3" t="s">
        <v>2</v>
      </c>
      <c r="B75" s="4">
        <v>69</v>
      </c>
      <c r="C75" s="4" t="s">
        <v>130</v>
      </c>
      <c r="D75" s="4" t="s">
        <v>131</v>
      </c>
      <c r="E75" s="5">
        <v>10</v>
      </c>
    </row>
    <row r="76" spans="1:5" ht="15.75" customHeight="1" x14ac:dyDescent="0.25">
      <c r="A76" s="3" t="s">
        <v>2</v>
      </c>
      <c r="B76" s="4">
        <v>70</v>
      </c>
      <c r="C76" s="4" t="s">
        <v>132</v>
      </c>
      <c r="D76" s="4" t="s">
        <v>133</v>
      </c>
      <c r="E76" s="5">
        <v>2</v>
      </c>
    </row>
    <row r="77" spans="1:5" ht="15.75" customHeight="1" x14ac:dyDescent="0.25">
      <c r="A77" s="3" t="s">
        <v>2</v>
      </c>
      <c r="B77" s="4">
        <v>71</v>
      </c>
      <c r="C77" s="4" t="s">
        <v>134</v>
      </c>
      <c r="D77" s="4" t="s">
        <v>135</v>
      </c>
      <c r="E77" s="5">
        <v>23</v>
      </c>
    </row>
    <row r="78" spans="1:5" ht="15.75" customHeight="1" x14ac:dyDescent="0.25">
      <c r="A78" s="3" t="s">
        <v>2</v>
      </c>
      <c r="B78" s="4">
        <v>72</v>
      </c>
      <c r="C78" s="4" t="s">
        <v>136</v>
      </c>
      <c r="D78" s="4" t="s">
        <v>137</v>
      </c>
      <c r="E78" s="5">
        <v>131</v>
      </c>
    </row>
    <row r="79" spans="1:5" ht="15.75" customHeight="1" x14ac:dyDescent="0.25">
      <c r="A79" s="3" t="s">
        <v>2</v>
      </c>
      <c r="B79" s="4">
        <v>73</v>
      </c>
      <c r="C79" s="4" t="s">
        <v>138</v>
      </c>
      <c r="D79" s="4" t="s">
        <v>139</v>
      </c>
      <c r="E79" s="5">
        <v>2</v>
      </c>
    </row>
    <row r="80" spans="1:5" ht="15.75" customHeight="1" x14ac:dyDescent="0.25">
      <c r="A80" s="3" t="s">
        <v>2</v>
      </c>
      <c r="B80" s="4">
        <v>74</v>
      </c>
      <c r="C80" s="4" t="s">
        <v>140</v>
      </c>
      <c r="D80" s="4" t="s">
        <v>141</v>
      </c>
      <c r="E80" s="5">
        <v>5</v>
      </c>
    </row>
    <row r="81" spans="1:5" ht="15.75" customHeight="1" x14ac:dyDescent="0.25">
      <c r="A81" s="3" t="s">
        <v>2</v>
      </c>
      <c r="B81" s="4">
        <v>75</v>
      </c>
      <c r="C81" s="4" t="s">
        <v>142</v>
      </c>
      <c r="D81" s="4" t="s">
        <v>143</v>
      </c>
      <c r="E81" s="5">
        <v>227</v>
      </c>
    </row>
    <row r="82" spans="1:5" ht="15.75" customHeight="1" x14ac:dyDescent="0.25">
      <c r="A82" s="3" t="s">
        <v>2</v>
      </c>
      <c r="B82" s="4">
        <v>76</v>
      </c>
      <c r="C82" s="4" t="s">
        <v>144</v>
      </c>
      <c r="D82" s="4" t="s">
        <v>145</v>
      </c>
      <c r="E82" s="5">
        <v>260</v>
      </c>
    </row>
    <row r="83" spans="1:5" ht="15.75" customHeight="1" x14ac:dyDescent="0.25">
      <c r="A83" s="3" t="s">
        <v>2</v>
      </c>
      <c r="B83" s="4">
        <v>77</v>
      </c>
      <c r="C83" s="4" t="s">
        <v>146</v>
      </c>
      <c r="D83" s="4" t="s">
        <v>147</v>
      </c>
      <c r="E83" s="5">
        <v>138</v>
      </c>
    </row>
    <row r="84" spans="1:5" ht="15.75" customHeight="1" x14ac:dyDescent="0.25">
      <c r="A84" s="3" t="s">
        <v>2</v>
      </c>
      <c r="B84" s="4">
        <v>78</v>
      </c>
      <c r="C84" s="4" t="s">
        <v>148</v>
      </c>
      <c r="D84" s="4" t="s">
        <v>149</v>
      </c>
      <c r="E84" s="5">
        <v>7</v>
      </c>
    </row>
    <row r="85" spans="1:5" ht="15.75" customHeight="1" x14ac:dyDescent="0.25">
      <c r="A85" s="3" t="s">
        <v>2</v>
      </c>
      <c r="B85" s="4">
        <v>79</v>
      </c>
      <c r="C85" s="4" t="s">
        <v>150</v>
      </c>
      <c r="D85" s="4" t="s">
        <v>151</v>
      </c>
      <c r="E85" s="5">
        <v>632</v>
      </c>
    </row>
    <row r="86" spans="1:5" ht="15.75" customHeight="1" x14ac:dyDescent="0.25">
      <c r="A86" s="3" t="s">
        <v>2</v>
      </c>
      <c r="B86" s="4">
        <v>80</v>
      </c>
      <c r="C86" s="4" t="s">
        <v>152</v>
      </c>
      <c r="D86" s="4" t="s">
        <v>153</v>
      </c>
      <c r="E86" s="5">
        <v>206</v>
      </c>
    </row>
    <row r="87" spans="1:5" ht="15.75" customHeight="1" x14ac:dyDescent="0.25">
      <c r="A87" s="3" t="s">
        <v>2</v>
      </c>
      <c r="B87" s="4">
        <v>81</v>
      </c>
      <c r="C87" s="4" t="s">
        <v>154</v>
      </c>
      <c r="D87" s="4" t="s">
        <v>155</v>
      </c>
      <c r="E87" s="5">
        <v>53</v>
      </c>
    </row>
    <row r="88" spans="1:5" ht="15.75" customHeight="1" x14ac:dyDescent="0.25">
      <c r="A88" s="3" t="s">
        <v>2</v>
      </c>
      <c r="B88" s="4">
        <v>82</v>
      </c>
      <c r="C88" s="4" t="s">
        <v>156</v>
      </c>
      <c r="D88" s="4" t="s">
        <v>157</v>
      </c>
      <c r="E88" s="5">
        <v>22</v>
      </c>
    </row>
    <row r="89" spans="1:5" ht="15.75" customHeight="1" x14ac:dyDescent="0.25">
      <c r="A89" s="3" t="s">
        <v>2</v>
      </c>
      <c r="B89" s="4">
        <v>83</v>
      </c>
      <c r="C89" s="4" t="s">
        <v>158</v>
      </c>
      <c r="D89" s="4" t="s">
        <v>159</v>
      </c>
      <c r="E89" s="5">
        <v>4</v>
      </c>
    </row>
    <row r="90" spans="1:5" ht="15.75" customHeight="1" x14ac:dyDescent="0.25">
      <c r="A90" s="3" t="s">
        <v>2</v>
      </c>
      <c r="B90" s="4">
        <v>84</v>
      </c>
      <c r="C90" s="4" t="s">
        <v>160</v>
      </c>
      <c r="D90" s="4" t="s">
        <v>161</v>
      </c>
      <c r="E90" s="5">
        <v>128</v>
      </c>
    </row>
    <row r="91" spans="1:5" ht="15.75" customHeight="1" x14ac:dyDescent="0.25">
      <c r="A91" s="3" t="s">
        <v>2</v>
      </c>
      <c r="B91" s="4">
        <v>85</v>
      </c>
      <c r="C91" s="4" t="s">
        <v>162</v>
      </c>
      <c r="D91" s="4" t="s">
        <v>163</v>
      </c>
      <c r="E91" s="5">
        <v>2119</v>
      </c>
    </row>
    <row r="92" spans="1:5" ht="15.75" customHeight="1" x14ac:dyDescent="0.25">
      <c r="A92" s="3" t="s">
        <v>2</v>
      </c>
      <c r="B92" s="4">
        <v>86</v>
      </c>
      <c r="C92" s="4" t="s">
        <v>164</v>
      </c>
      <c r="D92" s="4" t="s">
        <v>165</v>
      </c>
      <c r="E92" s="5">
        <v>109</v>
      </c>
    </row>
    <row r="93" spans="1:5" ht="15.75" customHeight="1" x14ac:dyDescent="0.25">
      <c r="A93" s="3" t="s">
        <v>2</v>
      </c>
      <c r="B93" s="4">
        <v>87</v>
      </c>
      <c r="C93" s="4" t="s">
        <v>166</v>
      </c>
      <c r="D93" s="4" t="s">
        <v>167</v>
      </c>
      <c r="E93" s="5">
        <v>14</v>
      </c>
    </row>
    <row r="94" spans="1:5" ht="15.75" customHeight="1" x14ac:dyDescent="0.25">
      <c r="A94" s="3" t="s">
        <v>2</v>
      </c>
      <c r="B94" s="4">
        <v>88</v>
      </c>
      <c r="C94" s="4" t="s">
        <v>168</v>
      </c>
      <c r="D94" s="4" t="s">
        <v>169</v>
      </c>
      <c r="E94" s="5">
        <v>248</v>
      </c>
    </row>
    <row r="95" spans="1:5" ht="15.75" customHeight="1" x14ac:dyDescent="0.25">
      <c r="A95" s="3" t="s">
        <v>2</v>
      </c>
      <c r="B95" s="4">
        <v>89</v>
      </c>
      <c r="C95" s="4" t="s">
        <v>170</v>
      </c>
      <c r="D95" s="4" t="s">
        <v>171</v>
      </c>
      <c r="E95" s="5">
        <v>72</v>
      </c>
    </row>
    <row r="96" spans="1:5" ht="15.75" customHeight="1" x14ac:dyDescent="0.25">
      <c r="A96" s="3" t="s">
        <v>2</v>
      </c>
      <c r="B96" s="4">
        <v>90</v>
      </c>
      <c r="C96" s="4" t="s">
        <v>172</v>
      </c>
      <c r="D96" s="4" t="s">
        <v>173</v>
      </c>
      <c r="E96" s="5">
        <v>940</v>
      </c>
    </row>
    <row r="97" spans="1:5" ht="15.75" customHeight="1" x14ac:dyDescent="0.25">
      <c r="A97" s="3" t="s">
        <v>2</v>
      </c>
      <c r="B97" s="4">
        <v>91</v>
      </c>
      <c r="C97" s="4" t="s">
        <v>174</v>
      </c>
      <c r="D97" s="4" t="s">
        <v>175</v>
      </c>
      <c r="E97" s="5">
        <v>51</v>
      </c>
    </row>
    <row r="98" spans="1:5" ht="15.75" customHeight="1" x14ac:dyDescent="0.25">
      <c r="A98" s="3" t="s">
        <v>2</v>
      </c>
      <c r="B98" s="4">
        <v>92</v>
      </c>
      <c r="C98" s="4" t="s">
        <v>176</v>
      </c>
      <c r="D98" s="4" t="s">
        <v>177</v>
      </c>
      <c r="E98" s="5">
        <v>590</v>
      </c>
    </row>
    <row r="99" spans="1:5" ht="15.75" customHeight="1" x14ac:dyDescent="0.25">
      <c r="A99" s="3" t="s">
        <v>2</v>
      </c>
      <c r="B99" s="4">
        <v>93</v>
      </c>
      <c r="C99" s="4" t="s">
        <v>178</v>
      </c>
      <c r="D99" s="4" t="s">
        <v>179</v>
      </c>
      <c r="E99" s="5">
        <v>34</v>
      </c>
    </row>
    <row r="100" spans="1:5" ht="15.75" customHeight="1" x14ac:dyDescent="0.25">
      <c r="A100" s="3" t="s">
        <v>2</v>
      </c>
      <c r="B100" s="4">
        <v>94</v>
      </c>
      <c r="C100" s="4" t="s">
        <v>180</v>
      </c>
      <c r="D100" s="4" t="s">
        <v>181</v>
      </c>
      <c r="E100" s="5">
        <v>171</v>
      </c>
    </row>
    <row r="101" spans="1:5" ht="15.75" customHeight="1" x14ac:dyDescent="0.25">
      <c r="A101" s="3" t="s">
        <v>2</v>
      </c>
      <c r="B101" s="4">
        <v>95</v>
      </c>
      <c r="C101" s="4" t="s">
        <v>182</v>
      </c>
      <c r="D101" s="4" t="s">
        <v>183</v>
      </c>
      <c r="E101" s="5">
        <v>2</v>
      </c>
    </row>
    <row r="102" spans="1:5" ht="15.75" customHeight="1" x14ac:dyDescent="0.25">
      <c r="A102" s="3" t="s">
        <v>2</v>
      </c>
      <c r="B102" s="4">
        <v>96</v>
      </c>
      <c r="C102" s="4" t="s">
        <v>184</v>
      </c>
      <c r="D102" s="4" t="s">
        <v>185</v>
      </c>
      <c r="E102" s="5">
        <v>81</v>
      </c>
    </row>
    <row r="103" spans="1:5" ht="15.75" customHeight="1" x14ac:dyDescent="0.25">
      <c r="A103" s="3" t="s">
        <v>2</v>
      </c>
      <c r="B103" s="4">
        <v>97</v>
      </c>
      <c r="C103" s="4" t="s">
        <v>186</v>
      </c>
      <c r="D103" s="4" t="s">
        <v>187</v>
      </c>
      <c r="E103" s="5">
        <v>124</v>
      </c>
    </row>
    <row r="104" spans="1:5" ht="15.75" customHeight="1" x14ac:dyDescent="0.25">
      <c r="A104" s="3" t="s">
        <v>2</v>
      </c>
      <c r="B104" s="4">
        <v>98</v>
      </c>
      <c r="C104" s="4" t="s">
        <v>188</v>
      </c>
      <c r="D104" s="4" t="s">
        <v>189</v>
      </c>
      <c r="E104" s="5">
        <v>1280</v>
      </c>
    </row>
    <row r="105" spans="1:5" ht="15.75" customHeight="1" x14ac:dyDescent="0.25">
      <c r="A105" s="3" t="s">
        <v>2</v>
      </c>
      <c r="B105" s="4">
        <v>99</v>
      </c>
      <c r="C105" s="4" t="s">
        <v>190</v>
      </c>
      <c r="D105" s="4" t="s">
        <v>191</v>
      </c>
      <c r="E105" s="5">
        <v>24</v>
      </c>
    </row>
    <row r="106" spans="1:5" ht="15.75" customHeight="1" x14ac:dyDescent="0.25">
      <c r="A106" s="3" t="s">
        <v>2</v>
      </c>
      <c r="B106" s="4">
        <v>100</v>
      </c>
      <c r="C106" s="4" t="s">
        <v>192</v>
      </c>
      <c r="D106" s="4" t="s">
        <v>193</v>
      </c>
      <c r="E106" s="5">
        <v>155</v>
      </c>
    </row>
    <row r="107" spans="1:5" ht="15.75" customHeight="1" x14ac:dyDescent="0.25">
      <c r="A107" s="3" t="s">
        <v>2</v>
      </c>
      <c r="B107" s="4">
        <v>101</v>
      </c>
      <c r="C107" s="4" t="s">
        <v>194</v>
      </c>
      <c r="D107" s="4" t="s">
        <v>195</v>
      </c>
      <c r="E107" s="5">
        <v>83</v>
      </c>
    </row>
    <row r="108" spans="1:5" ht="15.75" customHeight="1" x14ac:dyDescent="0.25">
      <c r="A108" s="3" t="s">
        <v>2</v>
      </c>
      <c r="B108" s="4">
        <v>102</v>
      </c>
      <c r="C108" s="4" t="s">
        <v>196</v>
      </c>
      <c r="D108" s="4" t="s">
        <v>197</v>
      </c>
      <c r="E108" s="5">
        <v>110</v>
      </c>
    </row>
    <row r="109" spans="1:5" ht="15.75" customHeight="1" x14ac:dyDescent="0.25">
      <c r="A109" s="3" t="s">
        <v>2</v>
      </c>
      <c r="B109" s="4">
        <v>103</v>
      </c>
      <c r="C109" s="4" t="s">
        <v>198</v>
      </c>
      <c r="D109" s="4" t="s">
        <v>199</v>
      </c>
      <c r="E109" s="5">
        <v>578</v>
      </c>
    </row>
    <row r="110" spans="1:5" ht="15.75" customHeight="1" x14ac:dyDescent="0.25">
      <c r="A110" s="3" t="s">
        <v>2</v>
      </c>
      <c r="B110" s="4">
        <v>104</v>
      </c>
      <c r="C110" s="4" t="s">
        <v>200</v>
      </c>
      <c r="D110" s="4" t="s">
        <v>201</v>
      </c>
      <c r="E110" s="5">
        <v>592</v>
      </c>
    </row>
    <row r="111" spans="1:5" ht="15.75" customHeight="1" x14ac:dyDescent="0.25">
      <c r="A111" s="3" t="s">
        <v>2</v>
      </c>
      <c r="B111" s="4">
        <v>105</v>
      </c>
      <c r="C111" s="4" t="s">
        <v>202</v>
      </c>
      <c r="D111" s="4" t="s">
        <v>203</v>
      </c>
      <c r="E111" s="5">
        <v>196</v>
      </c>
    </row>
    <row r="112" spans="1:5" ht="15.75" customHeight="1" x14ac:dyDescent="0.25">
      <c r="A112" s="3" t="s">
        <v>2</v>
      </c>
      <c r="B112" s="4">
        <v>106</v>
      </c>
      <c r="C112" s="4" t="s">
        <v>204</v>
      </c>
      <c r="D112" s="4" t="s">
        <v>205</v>
      </c>
      <c r="E112" s="5">
        <v>239</v>
      </c>
    </row>
    <row r="113" spans="1:5" ht="15.75" customHeight="1" x14ac:dyDescent="0.25">
      <c r="A113" s="3" t="s">
        <v>2</v>
      </c>
      <c r="B113" s="4">
        <v>107</v>
      </c>
      <c r="C113" s="4" t="s">
        <v>206</v>
      </c>
      <c r="D113" s="4" t="s">
        <v>207</v>
      </c>
      <c r="E113" s="5">
        <v>2576</v>
      </c>
    </row>
    <row r="114" spans="1:5" ht="15.75" customHeight="1" x14ac:dyDescent="0.25">
      <c r="A114" s="3" t="s">
        <v>2</v>
      </c>
      <c r="B114" s="4">
        <v>108</v>
      </c>
      <c r="C114" s="4" t="s">
        <v>206</v>
      </c>
      <c r="D114" s="4" t="s">
        <v>208</v>
      </c>
      <c r="E114" s="5">
        <v>2459</v>
      </c>
    </row>
    <row r="115" spans="1:5" ht="15.75" customHeight="1" x14ac:dyDescent="0.25">
      <c r="A115" s="3" t="s">
        <v>2</v>
      </c>
      <c r="B115" s="4">
        <v>109</v>
      </c>
      <c r="C115" s="4" t="s">
        <v>209</v>
      </c>
      <c r="D115" s="4" t="s">
        <v>210</v>
      </c>
      <c r="E115" s="5">
        <v>2808</v>
      </c>
    </row>
    <row r="116" spans="1:5" ht="15.75" customHeight="1" x14ac:dyDescent="0.25">
      <c r="A116" s="3" t="s">
        <v>2</v>
      </c>
      <c r="B116" s="4">
        <v>110</v>
      </c>
      <c r="C116" s="4" t="s">
        <v>209</v>
      </c>
      <c r="D116" s="4" t="s">
        <v>211</v>
      </c>
      <c r="E116" s="5">
        <v>1930</v>
      </c>
    </row>
    <row r="117" spans="1:5" ht="15.75" customHeight="1" x14ac:dyDescent="0.25">
      <c r="A117" s="3" t="s">
        <v>2</v>
      </c>
      <c r="B117" s="4">
        <v>111</v>
      </c>
      <c r="C117" s="4" t="s">
        <v>212</v>
      </c>
      <c r="D117" s="4" t="s">
        <v>213</v>
      </c>
      <c r="E117" s="5">
        <v>28</v>
      </c>
    </row>
    <row r="118" spans="1:5" ht="15.75" customHeight="1" x14ac:dyDescent="0.25">
      <c r="A118" s="3" t="s">
        <v>2</v>
      </c>
      <c r="B118" s="4">
        <v>112</v>
      </c>
      <c r="C118" s="4" t="s">
        <v>214</v>
      </c>
      <c r="D118" s="4" t="s">
        <v>215</v>
      </c>
      <c r="E118" s="5">
        <v>1973</v>
      </c>
    </row>
    <row r="119" spans="1:5" ht="15.75" customHeight="1" x14ac:dyDescent="0.25">
      <c r="A119" s="3" t="s">
        <v>2</v>
      </c>
      <c r="B119" s="4">
        <v>113</v>
      </c>
      <c r="C119" s="4" t="s">
        <v>216</v>
      </c>
      <c r="D119" s="4" t="s">
        <v>217</v>
      </c>
      <c r="E119" s="5">
        <v>12</v>
      </c>
    </row>
    <row r="120" spans="1:5" ht="15.75" customHeight="1" x14ac:dyDescent="0.25">
      <c r="A120" s="3" t="s">
        <v>2</v>
      </c>
      <c r="B120" s="4">
        <v>114</v>
      </c>
      <c r="C120" s="4" t="s">
        <v>218</v>
      </c>
      <c r="D120" s="4" t="s">
        <v>219</v>
      </c>
      <c r="E120" s="5">
        <v>952</v>
      </c>
    </row>
    <row r="121" spans="1:5" ht="15.75" customHeight="1" x14ac:dyDescent="0.25">
      <c r="A121" s="3" t="s">
        <v>2</v>
      </c>
      <c r="B121" s="4">
        <v>115</v>
      </c>
      <c r="C121" s="4" t="s">
        <v>220</v>
      </c>
      <c r="D121" s="4" t="s">
        <v>221</v>
      </c>
      <c r="E121" s="5">
        <v>4</v>
      </c>
    </row>
    <row r="122" spans="1:5" ht="15.75" customHeight="1" x14ac:dyDescent="0.25">
      <c r="A122" s="3" t="s">
        <v>2</v>
      </c>
      <c r="B122" s="4">
        <v>116</v>
      </c>
      <c r="C122" s="4" t="s">
        <v>222</v>
      </c>
      <c r="D122" s="4" t="s">
        <v>223</v>
      </c>
      <c r="E122" s="5">
        <v>77</v>
      </c>
    </row>
    <row r="123" spans="1:5" ht="15.75" customHeight="1" x14ac:dyDescent="0.25">
      <c r="A123" s="3" t="s">
        <v>2</v>
      </c>
      <c r="B123" s="4">
        <v>117</v>
      </c>
      <c r="C123" s="4" t="s">
        <v>224</v>
      </c>
      <c r="D123" s="4" t="s">
        <v>225</v>
      </c>
      <c r="E123" s="5">
        <v>55</v>
      </c>
    </row>
    <row r="124" spans="1:5" ht="15.75" customHeight="1" x14ac:dyDescent="0.25">
      <c r="A124" s="3" t="s">
        <v>2</v>
      </c>
      <c r="B124" s="4">
        <v>118</v>
      </c>
      <c r="C124" s="4" t="s">
        <v>226</v>
      </c>
      <c r="D124" s="4" t="s">
        <v>227</v>
      </c>
      <c r="E124" s="5">
        <v>760</v>
      </c>
    </row>
    <row r="125" spans="1:5" ht="15.75" customHeight="1" x14ac:dyDescent="0.25">
      <c r="A125" s="3" t="s">
        <v>2</v>
      </c>
      <c r="B125" s="4">
        <v>119</v>
      </c>
      <c r="C125" s="4" t="s">
        <v>228</v>
      </c>
      <c r="D125" s="4" t="s">
        <v>229</v>
      </c>
      <c r="E125" s="5">
        <v>196</v>
      </c>
    </row>
    <row r="126" spans="1:5" ht="15.75" customHeight="1" x14ac:dyDescent="0.25">
      <c r="A126" s="3" t="s">
        <v>2</v>
      </c>
      <c r="B126" s="4">
        <v>120</v>
      </c>
      <c r="C126" s="4" t="s">
        <v>230</v>
      </c>
      <c r="D126" s="4" t="s">
        <v>231</v>
      </c>
      <c r="E126" s="5">
        <v>92</v>
      </c>
    </row>
    <row r="127" spans="1:5" ht="15.75" customHeight="1" x14ac:dyDescent="0.25">
      <c r="A127" s="3" t="s">
        <v>2</v>
      </c>
      <c r="B127" s="4">
        <v>121</v>
      </c>
      <c r="C127" s="4" t="s">
        <v>232</v>
      </c>
      <c r="D127" s="4" t="s">
        <v>233</v>
      </c>
      <c r="E127" s="5">
        <v>1453</v>
      </c>
    </row>
    <row r="128" spans="1:5" ht="15.75" customHeight="1" x14ac:dyDescent="0.25">
      <c r="A128" s="3" t="s">
        <v>2</v>
      </c>
      <c r="B128" s="4">
        <v>122</v>
      </c>
      <c r="C128" s="4" t="s">
        <v>234</v>
      </c>
      <c r="D128" s="4" t="s">
        <v>235</v>
      </c>
      <c r="E128" s="5">
        <v>1</v>
      </c>
    </row>
    <row r="129" spans="1:5" ht="15.75" customHeight="1" x14ac:dyDescent="0.25">
      <c r="A129" s="3" t="s">
        <v>2</v>
      </c>
      <c r="B129" s="4">
        <v>123</v>
      </c>
      <c r="C129" s="4" t="s">
        <v>236</v>
      </c>
      <c r="D129" s="4" t="s">
        <v>237</v>
      </c>
      <c r="E129" s="5">
        <v>7</v>
      </c>
    </row>
    <row r="130" spans="1:5" ht="15.75" customHeight="1" x14ac:dyDescent="0.25">
      <c r="A130" s="3" t="s">
        <v>2</v>
      </c>
      <c r="B130" s="4">
        <v>124</v>
      </c>
      <c r="C130" s="4" t="s">
        <v>238</v>
      </c>
      <c r="D130" s="4" t="s">
        <v>239</v>
      </c>
      <c r="E130" s="5">
        <v>572</v>
      </c>
    </row>
    <row r="131" spans="1:5" ht="15.75" customHeight="1" x14ac:dyDescent="0.25">
      <c r="A131" s="3" t="s">
        <v>2</v>
      </c>
      <c r="B131" s="4">
        <v>125</v>
      </c>
      <c r="C131" s="4" t="s">
        <v>240</v>
      </c>
      <c r="D131" s="4" t="s">
        <v>241</v>
      </c>
      <c r="E131" s="5">
        <v>136</v>
      </c>
    </row>
    <row r="132" spans="1:5" ht="15.75" customHeight="1" x14ac:dyDescent="0.25">
      <c r="A132" s="3" t="s">
        <v>2</v>
      </c>
      <c r="B132" s="4">
        <v>126</v>
      </c>
      <c r="C132" s="4" t="s">
        <v>242</v>
      </c>
      <c r="D132" s="4" t="s">
        <v>243</v>
      </c>
      <c r="E132" s="5">
        <v>16</v>
      </c>
    </row>
    <row r="133" spans="1:5" ht="15.75" customHeight="1" x14ac:dyDescent="0.25">
      <c r="A133" s="3" t="s">
        <v>2</v>
      </c>
      <c r="B133" s="4">
        <v>127</v>
      </c>
      <c r="C133" s="4" t="s">
        <v>244</v>
      </c>
      <c r="D133" s="4" t="s">
        <v>245</v>
      </c>
      <c r="E133" s="5">
        <v>73</v>
      </c>
    </row>
    <row r="134" spans="1:5" ht="15.75" customHeight="1" x14ac:dyDescent="0.25">
      <c r="A134" s="3" t="s">
        <v>2</v>
      </c>
      <c r="B134" s="4">
        <v>128</v>
      </c>
      <c r="C134" s="4" t="s">
        <v>246</v>
      </c>
      <c r="D134" s="4" t="s">
        <v>247</v>
      </c>
      <c r="E134" s="5">
        <v>164</v>
      </c>
    </row>
    <row r="135" spans="1:5" ht="15.75" customHeight="1" x14ac:dyDescent="0.25">
      <c r="A135" s="3" t="s">
        <v>2</v>
      </c>
      <c r="B135" s="4">
        <v>129</v>
      </c>
      <c r="C135" s="4" t="s">
        <v>248</v>
      </c>
      <c r="D135" s="4" t="s">
        <v>249</v>
      </c>
      <c r="E135" s="5">
        <v>450</v>
      </c>
    </row>
    <row r="136" spans="1:5" ht="15.75" customHeight="1" x14ac:dyDescent="0.25">
      <c r="A136" s="3" t="s">
        <v>2</v>
      </c>
      <c r="B136" s="4">
        <v>130</v>
      </c>
      <c r="C136" s="4" t="s">
        <v>250</v>
      </c>
      <c r="D136" s="4" t="s">
        <v>251</v>
      </c>
      <c r="E136" s="5">
        <v>7</v>
      </c>
    </row>
    <row r="137" spans="1:5" ht="15.75" customHeight="1" x14ac:dyDescent="0.25">
      <c r="A137" s="3" t="s">
        <v>2</v>
      </c>
      <c r="B137" s="4">
        <v>131</v>
      </c>
      <c r="C137" s="4" t="s">
        <v>250</v>
      </c>
      <c r="D137" s="4" t="s">
        <v>252</v>
      </c>
      <c r="E137" s="5">
        <v>894</v>
      </c>
    </row>
    <row r="138" spans="1:5" ht="15.75" customHeight="1" x14ac:dyDescent="0.25">
      <c r="A138" s="3" t="s">
        <v>2</v>
      </c>
      <c r="B138" s="4">
        <v>132</v>
      </c>
      <c r="C138" s="4" t="s">
        <v>253</v>
      </c>
      <c r="D138" s="4" t="s">
        <v>254</v>
      </c>
      <c r="E138" s="5">
        <v>4</v>
      </c>
    </row>
    <row r="139" spans="1:5" ht="15.75" customHeight="1" x14ac:dyDescent="0.25">
      <c r="A139" s="3" t="s">
        <v>2</v>
      </c>
      <c r="B139" s="4">
        <v>133</v>
      </c>
      <c r="C139" s="4" t="s">
        <v>255</v>
      </c>
      <c r="D139" s="4" t="s">
        <v>256</v>
      </c>
      <c r="E139" s="5">
        <v>5</v>
      </c>
    </row>
    <row r="140" spans="1:5" ht="15.75" customHeight="1" x14ac:dyDescent="0.25">
      <c r="A140" s="3" t="s">
        <v>2</v>
      </c>
      <c r="B140" s="4">
        <v>134</v>
      </c>
      <c r="C140" s="4" t="s">
        <v>257</v>
      </c>
      <c r="D140" s="4" t="s">
        <v>258</v>
      </c>
      <c r="E140" s="5">
        <v>10</v>
      </c>
    </row>
    <row r="141" spans="1:5" ht="15.75" customHeight="1" x14ac:dyDescent="0.25">
      <c r="A141" s="3" t="s">
        <v>2</v>
      </c>
      <c r="B141" s="4">
        <v>135</v>
      </c>
      <c r="C141" s="4" t="s">
        <v>259</v>
      </c>
      <c r="D141" s="4" t="s">
        <v>260</v>
      </c>
      <c r="E141" s="5">
        <v>12029</v>
      </c>
    </row>
    <row r="142" spans="1:5" ht="15.75" customHeight="1" x14ac:dyDescent="0.25">
      <c r="A142" s="3" t="s">
        <v>2</v>
      </c>
      <c r="B142" s="4">
        <v>136</v>
      </c>
      <c r="C142" s="4" t="s">
        <v>261</v>
      </c>
      <c r="D142" s="4" t="s">
        <v>262</v>
      </c>
      <c r="E142" s="5">
        <v>36</v>
      </c>
    </row>
    <row r="143" spans="1:5" ht="15.75" customHeight="1" x14ac:dyDescent="0.25">
      <c r="A143" s="3" t="s">
        <v>2</v>
      </c>
      <c r="B143" s="4">
        <v>137</v>
      </c>
      <c r="C143" s="4" t="s">
        <v>263</v>
      </c>
      <c r="D143" s="4" t="s">
        <v>264</v>
      </c>
      <c r="E143" s="5">
        <v>689</v>
      </c>
    </row>
    <row r="144" spans="1:5" ht="15.75" customHeight="1" x14ac:dyDescent="0.25">
      <c r="A144" s="3" t="s">
        <v>2</v>
      </c>
      <c r="B144" s="4">
        <v>138</v>
      </c>
      <c r="C144" s="4" t="s">
        <v>265</v>
      </c>
      <c r="D144" s="4" t="s">
        <v>266</v>
      </c>
      <c r="E144" s="5">
        <v>654</v>
      </c>
    </row>
    <row r="145" spans="1:5" ht="15.75" customHeight="1" x14ac:dyDescent="0.25">
      <c r="A145" s="3" t="s">
        <v>2</v>
      </c>
      <c r="B145" s="4">
        <v>139</v>
      </c>
      <c r="C145" s="4" t="s">
        <v>267</v>
      </c>
      <c r="D145" s="4" t="s">
        <v>268</v>
      </c>
      <c r="E145" s="5">
        <v>179</v>
      </c>
    </row>
    <row r="146" spans="1:5" ht="15.75" customHeight="1" x14ac:dyDescent="0.25">
      <c r="A146" s="3" t="s">
        <v>2</v>
      </c>
      <c r="B146" s="4">
        <v>140</v>
      </c>
      <c r="C146" s="4" t="s">
        <v>269</v>
      </c>
      <c r="D146" s="4" t="s">
        <v>270</v>
      </c>
      <c r="E146" s="5">
        <v>8</v>
      </c>
    </row>
    <row r="147" spans="1:5" ht="15.75" customHeight="1" x14ac:dyDescent="0.25">
      <c r="A147" s="3" t="s">
        <v>2</v>
      </c>
      <c r="B147" s="4">
        <v>141</v>
      </c>
      <c r="C147" s="4" t="s">
        <v>271</v>
      </c>
      <c r="D147" s="4" t="s">
        <v>272</v>
      </c>
      <c r="E147" s="5">
        <v>30</v>
      </c>
    </row>
    <row r="148" spans="1:5" ht="15.75" customHeight="1" x14ac:dyDescent="0.25">
      <c r="A148" s="3" t="s">
        <v>2</v>
      </c>
      <c r="B148" s="4">
        <v>142</v>
      </c>
      <c r="C148" s="4" t="s">
        <v>273</v>
      </c>
      <c r="D148" s="4" t="s">
        <v>274</v>
      </c>
      <c r="E148" s="5">
        <v>10</v>
      </c>
    </row>
    <row r="149" spans="1:5" ht="15.75" customHeight="1" x14ac:dyDescent="0.25">
      <c r="A149" s="3" t="s">
        <v>2</v>
      </c>
      <c r="B149" s="4">
        <v>143</v>
      </c>
      <c r="C149" s="4" t="s">
        <v>275</v>
      </c>
      <c r="D149" s="4" t="s">
        <v>276</v>
      </c>
      <c r="E149" s="5">
        <v>135</v>
      </c>
    </row>
    <row r="150" spans="1:5" ht="15.75" customHeight="1" x14ac:dyDescent="0.25">
      <c r="A150" s="3" t="s">
        <v>2</v>
      </c>
      <c r="B150" s="4">
        <v>144</v>
      </c>
      <c r="C150" s="4" t="s">
        <v>277</v>
      </c>
      <c r="D150" s="4" t="s">
        <v>278</v>
      </c>
      <c r="E150" s="5">
        <v>31</v>
      </c>
    </row>
    <row r="151" spans="1:5" ht="15.75" customHeight="1" x14ac:dyDescent="0.25">
      <c r="A151" s="3" t="s">
        <v>2</v>
      </c>
      <c r="B151" s="4">
        <v>145</v>
      </c>
      <c r="C151" s="4" t="s">
        <v>279</v>
      </c>
      <c r="D151" s="4" t="s">
        <v>280</v>
      </c>
      <c r="E151" s="5">
        <v>51</v>
      </c>
    </row>
    <row r="152" spans="1:5" ht="15.75" customHeight="1" x14ac:dyDescent="0.25">
      <c r="A152" s="3" t="s">
        <v>2</v>
      </c>
      <c r="B152" s="4">
        <v>146</v>
      </c>
      <c r="C152" s="4" t="s">
        <v>281</v>
      </c>
      <c r="D152" s="4" t="s">
        <v>282</v>
      </c>
      <c r="E152" s="5">
        <v>41</v>
      </c>
    </row>
    <row r="153" spans="1:5" ht="15.75" customHeight="1" x14ac:dyDescent="0.25">
      <c r="A153" s="3" t="s">
        <v>2</v>
      </c>
      <c r="B153" s="4">
        <v>147</v>
      </c>
      <c r="C153" s="4" t="s">
        <v>281</v>
      </c>
      <c r="D153" s="4" t="s">
        <v>283</v>
      </c>
      <c r="E153" s="5">
        <v>130</v>
      </c>
    </row>
    <row r="154" spans="1:5" ht="15.75" customHeight="1" x14ac:dyDescent="0.25">
      <c r="A154" s="3" t="s">
        <v>2</v>
      </c>
      <c r="B154" s="4">
        <v>148</v>
      </c>
      <c r="C154" s="4" t="s">
        <v>281</v>
      </c>
      <c r="D154" s="4" t="s">
        <v>284</v>
      </c>
      <c r="E154" s="5">
        <v>7</v>
      </c>
    </row>
    <row r="155" spans="1:5" ht="15.75" customHeight="1" x14ac:dyDescent="0.25">
      <c r="A155" s="3" t="s">
        <v>2</v>
      </c>
      <c r="B155" s="4">
        <v>149</v>
      </c>
      <c r="C155" s="4" t="s">
        <v>285</v>
      </c>
      <c r="D155" s="4" t="s">
        <v>286</v>
      </c>
      <c r="E155" s="5">
        <v>60</v>
      </c>
    </row>
    <row r="156" spans="1:5" ht="15.75" customHeight="1" x14ac:dyDescent="0.25">
      <c r="A156" s="3" t="s">
        <v>2</v>
      </c>
      <c r="B156" s="4">
        <v>150</v>
      </c>
      <c r="C156" s="4" t="s">
        <v>287</v>
      </c>
      <c r="D156" s="4" t="s">
        <v>288</v>
      </c>
      <c r="E156" s="5">
        <v>22</v>
      </c>
    </row>
    <row r="157" spans="1:5" ht="15.75" customHeight="1" x14ac:dyDescent="0.25">
      <c r="A157" s="3" t="s">
        <v>2</v>
      </c>
      <c r="B157" s="4">
        <v>151</v>
      </c>
      <c r="C157" s="4" t="s">
        <v>289</v>
      </c>
      <c r="D157" s="4" t="s">
        <v>290</v>
      </c>
      <c r="E157" s="5">
        <v>89</v>
      </c>
    </row>
    <row r="158" spans="1:5" ht="15.75" customHeight="1" x14ac:dyDescent="0.25">
      <c r="A158" s="3" t="s">
        <v>2</v>
      </c>
      <c r="B158" s="4">
        <v>152</v>
      </c>
      <c r="C158" s="4" t="s">
        <v>291</v>
      </c>
      <c r="D158" s="4" t="s">
        <v>292</v>
      </c>
      <c r="E158" s="5">
        <v>47</v>
      </c>
    </row>
    <row r="159" spans="1:5" ht="15.75" customHeight="1" x14ac:dyDescent="0.25">
      <c r="A159" s="3" t="s">
        <v>2</v>
      </c>
      <c r="B159" s="4">
        <v>153</v>
      </c>
      <c r="C159" s="4" t="s">
        <v>293</v>
      </c>
      <c r="D159" s="4" t="s">
        <v>294</v>
      </c>
      <c r="E159" s="5">
        <v>115</v>
      </c>
    </row>
    <row r="160" spans="1:5" ht="15.75" customHeight="1" x14ac:dyDescent="0.25">
      <c r="A160" s="3" t="s">
        <v>2</v>
      </c>
      <c r="B160" s="4">
        <v>154</v>
      </c>
      <c r="C160" s="4" t="s">
        <v>295</v>
      </c>
      <c r="D160" s="4" t="s">
        <v>296</v>
      </c>
      <c r="E160" s="5">
        <v>25</v>
      </c>
    </row>
    <row r="161" spans="1:5" ht="15.75" customHeight="1" x14ac:dyDescent="0.25">
      <c r="A161" s="3" t="s">
        <v>2</v>
      </c>
      <c r="B161" s="4">
        <v>155</v>
      </c>
      <c r="C161" s="4" t="s">
        <v>297</v>
      </c>
      <c r="D161" s="4" t="s">
        <v>298</v>
      </c>
      <c r="E161" s="5">
        <v>136</v>
      </c>
    </row>
    <row r="162" spans="1:5" ht="15.75" customHeight="1" x14ac:dyDescent="0.25">
      <c r="A162" s="3" t="s">
        <v>2</v>
      </c>
      <c r="B162" s="4">
        <v>156</v>
      </c>
      <c r="C162" s="4" t="s">
        <v>299</v>
      </c>
      <c r="D162" s="4" t="s">
        <v>300</v>
      </c>
      <c r="E162" s="5">
        <v>1021</v>
      </c>
    </row>
    <row r="163" spans="1:5" ht="15.75" customHeight="1" x14ac:dyDescent="0.25">
      <c r="A163" s="3" t="s">
        <v>2</v>
      </c>
      <c r="B163" s="4">
        <v>157</v>
      </c>
      <c r="C163" s="4" t="s">
        <v>301</v>
      </c>
      <c r="D163" s="4" t="s">
        <v>302</v>
      </c>
      <c r="E163" s="5">
        <v>256</v>
      </c>
    </row>
    <row r="164" spans="1:5" ht="15.75" customHeight="1" x14ac:dyDescent="0.25">
      <c r="A164" s="3" t="s">
        <v>2</v>
      </c>
      <c r="B164" s="4">
        <v>158</v>
      </c>
      <c r="C164" s="4" t="s">
        <v>303</v>
      </c>
      <c r="D164" s="4" t="s">
        <v>304</v>
      </c>
      <c r="E164" s="5">
        <v>21</v>
      </c>
    </row>
    <row r="165" spans="1:5" ht="15.75" customHeight="1" x14ac:dyDescent="0.25">
      <c r="A165" s="3" t="s">
        <v>2</v>
      </c>
      <c r="B165" s="4">
        <v>159</v>
      </c>
      <c r="C165" s="4" t="s">
        <v>305</v>
      </c>
      <c r="D165" s="4" t="s">
        <v>306</v>
      </c>
      <c r="E165" s="5">
        <v>228</v>
      </c>
    </row>
    <row r="166" spans="1:5" ht="15.75" customHeight="1" x14ac:dyDescent="0.25">
      <c r="A166" s="3" t="s">
        <v>2</v>
      </c>
      <c r="B166" s="4">
        <v>160</v>
      </c>
      <c r="C166" s="4" t="s">
        <v>307</v>
      </c>
      <c r="D166" s="4" t="s">
        <v>308</v>
      </c>
      <c r="E166" s="5">
        <v>156</v>
      </c>
    </row>
    <row r="167" spans="1:5" ht="15.75" customHeight="1" x14ac:dyDescent="0.25">
      <c r="A167" s="3" t="s">
        <v>2</v>
      </c>
      <c r="B167" s="4">
        <v>161</v>
      </c>
      <c r="C167" s="4" t="s">
        <v>309</v>
      </c>
      <c r="D167" s="4" t="s">
        <v>310</v>
      </c>
      <c r="E167" s="5">
        <v>389</v>
      </c>
    </row>
    <row r="168" spans="1:5" ht="15.75" customHeight="1" x14ac:dyDescent="0.25">
      <c r="A168" s="3" t="s">
        <v>2</v>
      </c>
      <c r="B168" s="4">
        <v>162</v>
      </c>
      <c r="C168" s="4" t="s">
        <v>311</v>
      </c>
      <c r="D168" s="4" t="s">
        <v>312</v>
      </c>
      <c r="E168" s="5">
        <v>545</v>
      </c>
    </row>
    <row r="169" spans="1:5" ht="15.75" customHeight="1" x14ac:dyDescent="0.25">
      <c r="A169" s="3" t="s">
        <v>2</v>
      </c>
      <c r="B169" s="4">
        <v>163</v>
      </c>
      <c r="C169" s="4" t="s">
        <v>313</v>
      </c>
      <c r="D169" s="4" t="s">
        <v>314</v>
      </c>
      <c r="E169" s="5">
        <v>198</v>
      </c>
    </row>
    <row r="170" spans="1:5" ht="15.75" customHeight="1" x14ac:dyDescent="0.25">
      <c r="A170" s="3" t="s">
        <v>2</v>
      </c>
      <c r="B170" s="4">
        <v>164</v>
      </c>
      <c r="C170" s="4" t="s">
        <v>315</v>
      </c>
      <c r="D170" s="4" t="s">
        <v>316</v>
      </c>
      <c r="E170" s="5">
        <v>93</v>
      </c>
    </row>
    <row r="171" spans="1:5" ht="15.75" customHeight="1" x14ac:dyDescent="0.25">
      <c r="A171" s="3" t="s">
        <v>2</v>
      </c>
      <c r="B171" s="4">
        <v>165</v>
      </c>
      <c r="C171" s="4" t="s">
        <v>317</v>
      </c>
      <c r="D171" s="4" t="s">
        <v>318</v>
      </c>
      <c r="E171" s="5">
        <v>70</v>
      </c>
    </row>
    <row r="172" spans="1:5" ht="15.75" customHeight="1" x14ac:dyDescent="0.25">
      <c r="A172" s="3" t="s">
        <v>2</v>
      </c>
      <c r="B172" s="4">
        <v>166</v>
      </c>
      <c r="C172" s="4" t="s">
        <v>319</v>
      </c>
      <c r="D172" s="4" t="s">
        <v>320</v>
      </c>
      <c r="E172" s="5">
        <v>130</v>
      </c>
    </row>
    <row r="173" spans="1:5" ht="15.75" customHeight="1" x14ac:dyDescent="0.25">
      <c r="A173" s="3" t="s">
        <v>2</v>
      </c>
      <c r="B173" s="4">
        <v>167</v>
      </c>
      <c r="C173" s="4" t="s">
        <v>321</v>
      </c>
      <c r="D173" s="4" t="s">
        <v>322</v>
      </c>
      <c r="E173" s="5">
        <v>106</v>
      </c>
    </row>
    <row r="174" spans="1:5" ht="15.75" customHeight="1" x14ac:dyDescent="0.25">
      <c r="A174" s="3" t="s">
        <v>2</v>
      </c>
      <c r="B174" s="4">
        <v>168</v>
      </c>
      <c r="C174" s="4" t="s">
        <v>323</v>
      </c>
      <c r="D174" s="4" t="s">
        <v>324</v>
      </c>
      <c r="E174" s="5">
        <v>391</v>
      </c>
    </row>
    <row r="175" spans="1:5" ht="15.75" customHeight="1" x14ac:dyDescent="0.25">
      <c r="A175" s="3" t="s">
        <v>2</v>
      </c>
      <c r="B175" s="4">
        <v>169</v>
      </c>
      <c r="C175" s="4" t="s">
        <v>325</v>
      </c>
      <c r="D175" s="4" t="s">
        <v>326</v>
      </c>
      <c r="E175" s="5">
        <v>1432</v>
      </c>
    </row>
    <row r="176" spans="1:5" ht="15.75" customHeight="1" x14ac:dyDescent="0.25">
      <c r="A176" s="3" t="s">
        <v>2</v>
      </c>
      <c r="B176" s="4">
        <v>170</v>
      </c>
      <c r="C176" s="4" t="s">
        <v>327</v>
      </c>
      <c r="D176" s="4" t="s">
        <v>328</v>
      </c>
      <c r="E176" s="5">
        <v>1591</v>
      </c>
    </row>
    <row r="177" spans="1:5" ht="15.75" customHeight="1" x14ac:dyDescent="0.25">
      <c r="A177" s="3" t="s">
        <v>2</v>
      </c>
      <c r="B177" s="4">
        <v>171</v>
      </c>
      <c r="C177" s="4" t="s">
        <v>329</v>
      </c>
      <c r="D177" s="4" t="s">
        <v>330</v>
      </c>
      <c r="E177" s="5">
        <v>491</v>
      </c>
    </row>
    <row r="178" spans="1:5" ht="15.75" customHeight="1" x14ac:dyDescent="0.25">
      <c r="A178" s="3" t="s">
        <v>2</v>
      </c>
      <c r="B178" s="4">
        <v>172</v>
      </c>
      <c r="C178" s="4" t="s">
        <v>331</v>
      </c>
      <c r="D178" s="4" t="s">
        <v>332</v>
      </c>
      <c r="E178" s="5">
        <v>111</v>
      </c>
    </row>
    <row r="179" spans="1:5" ht="15.75" customHeight="1" x14ac:dyDescent="0.25">
      <c r="A179" s="3" t="s">
        <v>2</v>
      </c>
      <c r="B179" s="4">
        <v>173</v>
      </c>
      <c r="C179" s="4" t="s">
        <v>331</v>
      </c>
      <c r="D179" s="4" t="s">
        <v>333</v>
      </c>
      <c r="E179" s="5">
        <v>302.5</v>
      </c>
    </row>
    <row r="180" spans="1:5" ht="15.75" customHeight="1" x14ac:dyDescent="0.25">
      <c r="A180" s="3" t="s">
        <v>2</v>
      </c>
      <c r="B180" s="4">
        <v>174</v>
      </c>
      <c r="C180" s="4" t="s">
        <v>334</v>
      </c>
      <c r="D180" s="4" t="s">
        <v>335</v>
      </c>
      <c r="E180" s="5">
        <v>7</v>
      </c>
    </row>
    <row r="181" spans="1:5" ht="15.75" customHeight="1" x14ac:dyDescent="0.25">
      <c r="A181" s="3" t="s">
        <v>2</v>
      </c>
      <c r="B181" s="4">
        <v>175</v>
      </c>
      <c r="C181" s="4" t="s">
        <v>334</v>
      </c>
      <c r="D181" s="4" t="s">
        <v>336</v>
      </c>
      <c r="E181" s="5">
        <v>20</v>
      </c>
    </row>
    <row r="182" spans="1:5" ht="15.75" customHeight="1" x14ac:dyDescent="0.25">
      <c r="A182" s="3" t="s">
        <v>2</v>
      </c>
      <c r="B182" s="4">
        <v>176</v>
      </c>
      <c r="C182" s="4" t="s">
        <v>337</v>
      </c>
      <c r="D182" s="4" t="s">
        <v>338</v>
      </c>
      <c r="E182" s="5">
        <v>20</v>
      </c>
    </row>
    <row r="183" spans="1:5" ht="15.75" customHeight="1" x14ac:dyDescent="0.25">
      <c r="A183" s="3" t="s">
        <v>2</v>
      </c>
      <c r="B183" s="4">
        <v>177</v>
      </c>
      <c r="C183" s="4" t="s">
        <v>337</v>
      </c>
      <c r="D183" s="4" t="s">
        <v>339</v>
      </c>
      <c r="E183" s="5">
        <v>5</v>
      </c>
    </row>
    <row r="184" spans="1:5" ht="15.75" customHeight="1" x14ac:dyDescent="0.25">
      <c r="A184" s="3" t="s">
        <v>2</v>
      </c>
      <c r="B184" s="4">
        <v>178</v>
      </c>
      <c r="C184" s="4" t="s">
        <v>340</v>
      </c>
      <c r="D184" s="4" t="s">
        <v>341</v>
      </c>
      <c r="E184" s="5">
        <v>13</v>
      </c>
    </row>
    <row r="185" spans="1:5" ht="15.75" customHeight="1" x14ac:dyDescent="0.25">
      <c r="A185" s="3" t="s">
        <v>2</v>
      </c>
      <c r="B185" s="4">
        <v>179</v>
      </c>
      <c r="C185" s="4" t="s">
        <v>342</v>
      </c>
      <c r="D185" s="4" t="s">
        <v>343</v>
      </c>
      <c r="E185" s="5">
        <v>43</v>
      </c>
    </row>
    <row r="186" spans="1:5" ht="15.75" customHeight="1" x14ac:dyDescent="0.25">
      <c r="A186" s="3" t="s">
        <v>2</v>
      </c>
      <c r="B186" s="4">
        <v>180</v>
      </c>
      <c r="C186" s="4" t="s">
        <v>344</v>
      </c>
      <c r="D186" s="4" t="s">
        <v>345</v>
      </c>
      <c r="E186" s="5">
        <v>52</v>
      </c>
    </row>
    <row r="187" spans="1:5" ht="15.75" customHeight="1" x14ac:dyDescent="0.25">
      <c r="A187" s="3" t="s">
        <v>2</v>
      </c>
      <c r="B187" s="4">
        <v>181</v>
      </c>
      <c r="C187" s="4" t="s">
        <v>346</v>
      </c>
      <c r="D187" s="4" t="s">
        <v>347</v>
      </c>
      <c r="E187" s="5">
        <v>2</v>
      </c>
    </row>
    <row r="188" spans="1:5" ht="15.75" customHeight="1" x14ac:dyDescent="0.25">
      <c r="A188" s="3" t="s">
        <v>2</v>
      </c>
      <c r="B188" s="4">
        <v>182</v>
      </c>
      <c r="C188" s="4" t="s">
        <v>348</v>
      </c>
      <c r="D188" s="4" t="s">
        <v>349</v>
      </c>
      <c r="E188" s="5">
        <v>1</v>
      </c>
    </row>
    <row r="189" spans="1:5" ht="15.75" customHeight="1" x14ac:dyDescent="0.25">
      <c r="A189" s="3" t="s">
        <v>2</v>
      </c>
      <c r="B189" s="4">
        <v>183</v>
      </c>
      <c r="C189" s="4" t="s">
        <v>350</v>
      </c>
      <c r="D189" s="4" t="s">
        <v>351</v>
      </c>
      <c r="E189" s="5">
        <v>676</v>
      </c>
    </row>
    <row r="190" spans="1:5" ht="15.75" customHeight="1" x14ac:dyDescent="0.25">
      <c r="A190" s="3" t="s">
        <v>2</v>
      </c>
      <c r="B190" s="4">
        <v>184</v>
      </c>
      <c r="C190" s="4" t="s">
        <v>352</v>
      </c>
      <c r="D190" s="4" t="s">
        <v>353</v>
      </c>
      <c r="E190" s="5">
        <v>1012</v>
      </c>
    </row>
    <row r="191" spans="1:5" ht="15" customHeight="1" x14ac:dyDescent="0.25">
      <c r="A191" s="3" t="s">
        <v>2</v>
      </c>
      <c r="B191" s="4">
        <v>185</v>
      </c>
      <c r="C191" s="4" t="s">
        <v>354</v>
      </c>
      <c r="D191" s="4" t="s">
        <v>355</v>
      </c>
      <c r="E191" s="5">
        <v>632</v>
      </c>
    </row>
    <row r="192" spans="1:5" ht="15" customHeight="1" x14ac:dyDescent="0.25">
      <c r="A192" s="11"/>
      <c r="B192" s="12"/>
      <c r="C192" s="12" t="s">
        <v>3715</v>
      </c>
      <c r="D192" s="12"/>
      <c r="E192" s="13">
        <f>SUM(E7:E191)</f>
        <v>77726.5</v>
      </c>
    </row>
  </sheetData>
  <mergeCells count="2">
    <mergeCell ref="A5:B5"/>
    <mergeCell ref="A6:E6"/>
  </mergeCells>
  <pageMargins left="0.7" right="0.7" top="0.75" bottom="0.75" header="0.3" footer="0.3"/>
  <pageSetup scale="8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191"/>
  <sheetViews>
    <sheetView zoomScaleNormal="100" workbookViewId="0">
      <pane ySplit="4" topLeftCell="A5" activePane="bottomLeft" state="frozen"/>
      <selection pane="bottomLeft" activeCell="C27" sqref="C27"/>
    </sheetView>
  </sheetViews>
  <sheetFormatPr defaultColWidth="12.140625" defaultRowHeight="15" customHeight="1" x14ac:dyDescent="0.25"/>
  <cols>
    <col min="1" max="1" width="2.42578125" style="1" customWidth="1"/>
    <col min="2" max="2" width="5.5703125" style="1" customWidth="1"/>
    <col min="3" max="3" width="44.5703125" style="1" customWidth="1"/>
    <col min="4" max="4" width="15" style="1" customWidth="1"/>
    <col min="5" max="5" width="20.42578125" style="6" customWidth="1"/>
    <col min="6" max="16384" width="12.140625" style="1"/>
  </cols>
  <sheetData>
    <row r="1" spans="1:5" customFormat="1" ht="15.75" x14ac:dyDescent="0.25">
      <c r="A1" s="7" t="s">
        <v>3708</v>
      </c>
    </row>
    <row r="2" spans="1:5" customFormat="1" ht="15.75" x14ac:dyDescent="0.25">
      <c r="A2" s="7"/>
    </row>
    <row r="3" spans="1:5" s="8" customFormat="1" x14ac:dyDescent="0.25">
      <c r="A3" s="8" t="s">
        <v>3714</v>
      </c>
    </row>
    <row r="4" spans="1:5" ht="99" customHeight="1" x14ac:dyDescent="0.25">
      <c r="A4" s="16" t="s">
        <v>3713</v>
      </c>
      <c r="B4" s="16"/>
      <c r="C4" s="9" t="s">
        <v>3711</v>
      </c>
      <c r="D4" s="9" t="s">
        <v>3710</v>
      </c>
      <c r="E4" s="10" t="s">
        <v>3712</v>
      </c>
    </row>
    <row r="5" spans="1:5" ht="15.75" customHeight="1" x14ac:dyDescent="0.25">
      <c r="A5" s="2" t="s">
        <v>0</v>
      </c>
      <c r="B5" s="15" t="s">
        <v>1</v>
      </c>
      <c r="C5" s="15"/>
      <c r="D5" s="15"/>
      <c r="E5" s="15"/>
    </row>
    <row r="6" spans="1:5" ht="15.75" customHeight="1" x14ac:dyDescent="0.25">
      <c r="A6" s="3" t="s">
        <v>2</v>
      </c>
      <c r="B6" s="4">
        <v>1</v>
      </c>
      <c r="C6" s="4" t="s">
        <v>3</v>
      </c>
      <c r="D6" s="4" t="s">
        <v>4</v>
      </c>
      <c r="E6" s="5">
        <v>8</v>
      </c>
    </row>
    <row r="7" spans="1:5" ht="15.75" customHeight="1" x14ac:dyDescent="0.25">
      <c r="A7" s="3" t="s">
        <v>2</v>
      </c>
      <c r="B7" s="4">
        <v>2</v>
      </c>
      <c r="C7" s="4" t="s">
        <v>5</v>
      </c>
      <c r="D7" s="4" t="s">
        <v>6</v>
      </c>
      <c r="E7" s="5">
        <v>105</v>
      </c>
    </row>
    <row r="8" spans="1:5" ht="15.75" customHeight="1" x14ac:dyDescent="0.25">
      <c r="A8" s="3" t="s">
        <v>2</v>
      </c>
      <c r="B8" s="4">
        <v>3</v>
      </c>
      <c r="C8" s="4" t="s">
        <v>7</v>
      </c>
      <c r="D8" s="4" t="s">
        <v>8</v>
      </c>
      <c r="E8" s="5">
        <v>74</v>
      </c>
    </row>
    <row r="9" spans="1:5" ht="15.75" customHeight="1" x14ac:dyDescent="0.25">
      <c r="A9" s="3" t="s">
        <v>2</v>
      </c>
      <c r="B9" s="4">
        <v>4</v>
      </c>
      <c r="C9" s="4" t="s">
        <v>9</v>
      </c>
      <c r="D9" s="4" t="s">
        <v>10</v>
      </c>
      <c r="E9" s="5">
        <v>96</v>
      </c>
    </row>
    <row r="10" spans="1:5" ht="15.75" customHeight="1" x14ac:dyDescent="0.25">
      <c r="A10" s="3" t="s">
        <v>2</v>
      </c>
      <c r="B10" s="4">
        <v>5</v>
      </c>
      <c r="C10" s="4" t="s">
        <v>9</v>
      </c>
      <c r="D10" s="4" t="s">
        <v>11</v>
      </c>
      <c r="E10" s="5">
        <v>1149</v>
      </c>
    </row>
    <row r="11" spans="1:5" ht="15.75" customHeight="1" x14ac:dyDescent="0.25">
      <c r="A11" s="3" t="s">
        <v>2</v>
      </c>
      <c r="B11" s="4">
        <v>6</v>
      </c>
      <c r="C11" s="4" t="s">
        <v>12</v>
      </c>
      <c r="D11" s="4" t="s">
        <v>13</v>
      </c>
      <c r="E11" s="5">
        <v>123</v>
      </c>
    </row>
    <row r="12" spans="1:5" ht="15.75" customHeight="1" x14ac:dyDescent="0.25">
      <c r="A12" s="3" t="s">
        <v>2</v>
      </c>
      <c r="B12" s="4">
        <v>7</v>
      </c>
      <c r="C12" s="4" t="s">
        <v>12</v>
      </c>
      <c r="D12" s="4" t="s">
        <v>14</v>
      </c>
      <c r="E12" s="5">
        <v>1162</v>
      </c>
    </row>
    <row r="13" spans="1:5" ht="15.75" customHeight="1" x14ac:dyDescent="0.25">
      <c r="A13" s="3" t="s">
        <v>2</v>
      </c>
      <c r="B13" s="4">
        <v>8</v>
      </c>
      <c r="C13" s="4" t="s">
        <v>12</v>
      </c>
      <c r="D13" s="4" t="s">
        <v>15</v>
      </c>
      <c r="E13" s="5">
        <v>46</v>
      </c>
    </row>
    <row r="14" spans="1:5" ht="15.75" customHeight="1" x14ac:dyDescent="0.25">
      <c r="A14" s="3" t="s">
        <v>2</v>
      </c>
      <c r="B14" s="4">
        <v>9</v>
      </c>
      <c r="C14" s="4" t="s">
        <v>16</v>
      </c>
      <c r="D14" s="4" t="s">
        <v>17</v>
      </c>
      <c r="E14" s="5">
        <v>1</v>
      </c>
    </row>
    <row r="15" spans="1:5" ht="15.75" customHeight="1" x14ac:dyDescent="0.25">
      <c r="A15" s="3" t="s">
        <v>2</v>
      </c>
      <c r="B15" s="4">
        <v>10</v>
      </c>
      <c r="C15" s="4" t="s">
        <v>18</v>
      </c>
      <c r="D15" s="4" t="s">
        <v>19</v>
      </c>
      <c r="E15" s="5">
        <v>1118</v>
      </c>
    </row>
    <row r="16" spans="1:5" ht="15.75" customHeight="1" x14ac:dyDescent="0.25">
      <c r="A16" s="3" t="s">
        <v>2</v>
      </c>
      <c r="B16" s="4">
        <v>11</v>
      </c>
      <c r="C16" s="4" t="s">
        <v>20</v>
      </c>
      <c r="D16" s="4" t="s">
        <v>21</v>
      </c>
      <c r="E16" s="5">
        <v>917</v>
      </c>
    </row>
    <row r="17" spans="1:5" ht="15.75" customHeight="1" x14ac:dyDescent="0.25">
      <c r="A17" s="3" t="s">
        <v>2</v>
      </c>
      <c r="B17" s="4">
        <v>12</v>
      </c>
      <c r="C17" s="4" t="s">
        <v>22</v>
      </c>
      <c r="D17" s="4" t="s">
        <v>23</v>
      </c>
      <c r="E17" s="5">
        <v>616</v>
      </c>
    </row>
    <row r="18" spans="1:5" ht="15.75" customHeight="1" x14ac:dyDescent="0.25">
      <c r="A18" s="3" t="s">
        <v>2</v>
      </c>
      <c r="B18" s="4">
        <v>13</v>
      </c>
      <c r="C18" s="4" t="s">
        <v>24</v>
      </c>
      <c r="D18" s="4" t="s">
        <v>25</v>
      </c>
      <c r="E18" s="5">
        <v>27</v>
      </c>
    </row>
    <row r="19" spans="1:5" ht="15.75" customHeight="1" x14ac:dyDescent="0.25">
      <c r="A19" s="3" t="s">
        <v>2</v>
      </c>
      <c r="B19" s="4">
        <v>14</v>
      </c>
      <c r="C19" s="4" t="s">
        <v>26</v>
      </c>
      <c r="D19" s="4" t="s">
        <v>27</v>
      </c>
      <c r="E19" s="5">
        <v>290</v>
      </c>
    </row>
    <row r="20" spans="1:5" ht="15.75" customHeight="1" x14ac:dyDescent="0.25">
      <c r="A20" s="3" t="s">
        <v>2</v>
      </c>
      <c r="B20" s="4">
        <v>15</v>
      </c>
      <c r="C20" s="4" t="s">
        <v>28</v>
      </c>
      <c r="D20" s="4" t="s">
        <v>29</v>
      </c>
      <c r="E20" s="5">
        <v>60</v>
      </c>
    </row>
    <row r="21" spans="1:5" ht="15.75" customHeight="1" x14ac:dyDescent="0.25">
      <c r="A21" s="3" t="s">
        <v>2</v>
      </c>
      <c r="B21" s="4">
        <v>16</v>
      </c>
      <c r="C21" s="4" t="s">
        <v>30</v>
      </c>
      <c r="D21" s="4" t="s">
        <v>31</v>
      </c>
      <c r="E21" s="5">
        <v>23</v>
      </c>
    </row>
    <row r="22" spans="1:5" ht="15.75" customHeight="1" x14ac:dyDescent="0.25">
      <c r="A22" s="3" t="s">
        <v>2</v>
      </c>
      <c r="B22" s="4">
        <v>17</v>
      </c>
      <c r="C22" s="4" t="s">
        <v>32</v>
      </c>
      <c r="D22" s="4" t="s">
        <v>33</v>
      </c>
      <c r="E22" s="5">
        <v>120</v>
      </c>
    </row>
    <row r="23" spans="1:5" ht="15.75" customHeight="1" x14ac:dyDescent="0.25">
      <c r="A23" s="3" t="s">
        <v>2</v>
      </c>
      <c r="B23" s="4">
        <v>18</v>
      </c>
      <c r="C23" s="4" t="s">
        <v>34</v>
      </c>
      <c r="D23" s="4" t="s">
        <v>35</v>
      </c>
      <c r="E23" s="5">
        <v>26</v>
      </c>
    </row>
    <row r="24" spans="1:5" ht="15.75" customHeight="1" x14ac:dyDescent="0.25">
      <c r="A24" s="3" t="s">
        <v>2</v>
      </c>
      <c r="B24" s="4">
        <v>19</v>
      </c>
      <c r="C24" s="4" t="s">
        <v>36</v>
      </c>
      <c r="D24" s="4" t="s">
        <v>37</v>
      </c>
      <c r="E24" s="5">
        <v>4</v>
      </c>
    </row>
    <row r="25" spans="1:5" ht="15.75" customHeight="1" x14ac:dyDescent="0.25">
      <c r="A25" s="3" t="s">
        <v>2</v>
      </c>
      <c r="B25" s="4">
        <v>20</v>
      </c>
      <c r="C25" s="4" t="s">
        <v>38</v>
      </c>
      <c r="D25" s="4" t="s">
        <v>39</v>
      </c>
      <c r="E25" s="5">
        <v>12</v>
      </c>
    </row>
    <row r="26" spans="1:5" ht="15.75" customHeight="1" x14ac:dyDescent="0.25">
      <c r="A26" s="3" t="s">
        <v>2</v>
      </c>
      <c r="B26" s="4">
        <v>21</v>
      </c>
      <c r="C26" s="4" t="s">
        <v>40</v>
      </c>
      <c r="D26" s="4" t="s">
        <v>41</v>
      </c>
      <c r="E26" s="5">
        <v>16</v>
      </c>
    </row>
    <row r="27" spans="1:5" ht="15.75" customHeight="1" x14ac:dyDescent="0.25">
      <c r="A27" s="3" t="s">
        <v>2</v>
      </c>
      <c r="B27" s="4">
        <v>22</v>
      </c>
      <c r="C27" s="4" t="s">
        <v>42</v>
      </c>
      <c r="D27" s="4" t="s">
        <v>43</v>
      </c>
      <c r="E27" s="5">
        <v>17</v>
      </c>
    </row>
    <row r="28" spans="1:5" ht="15.75" customHeight="1" x14ac:dyDescent="0.25">
      <c r="A28" s="3" t="s">
        <v>2</v>
      </c>
      <c r="B28" s="4">
        <v>23</v>
      </c>
      <c r="C28" s="4" t="s">
        <v>44</v>
      </c>
      <c r="D28" s="4" t="s">
        <v>45</v>
      </c>
      <c r="E28" s="5">
        <v>12</v>
      </c>
    </row>
    <row r="29" spans="1:5" ht="15.75" customHeight="1" x14ac:dyDescent="0.25">
      <c r="A29" s="3" t="s">
        <v>2</v>
      </c>
      <c r="B29" s="4">
        <v>24</v>
      </c>
      <c r="C29" s="4" t="s">
        <v>46</v>
      </c>
      <c r="D29" s="4" t="s">
        <v>47</v>
      </c>
      <c r="E29" s="5">
        <v>10</v>
      </c>
    </row>
    <row r="30" spans="1:5" ht="15.75" customHeight="1" x14ac:dyDescent="0.25">
      <c r="A30" s="3" t="s">
        <v>2</v>
      </c>
      <c r="B30" s="4">
        <v>25</v>
      </c>
      <c r="C30" s="4" t="s">
        <v>48</v>
      </c>
      <c r="D30" s="4" t="s">
        <v>49</v>
      </c>
      <c r="E30" s="5">
        <v>1</v>
      </c>
    </row>
    <row r="31" spans="1:5" ht="15.75" customHeight="1" x14ac:dyDescent="0.25">
      <c r="A31" s="3" t="s">
        <v>2</v>
      </c>
      <c r="B31" s="4">
        <v>26</v>
      </c>
      <c r="C31" s="4" t="s">
        <v>50</v>
      </c>
      <c r="D31" s="4" t="s">
        <v>51</v>
      </c>
      <c r="E31" s="5">
        <v>12</v>
      </c>
    </row>
    <row r="32" spans="1:5" ht="15.75" customHeight="1" x14ac:dyDescent="0.25">
      <c r="A32" s="3" t="s">
        <v>2</v>
      </c>
      <c r="B32" s="4">
        <v>27</v>
      </c>
      <c r="C32" s="4" t="s">
        <v>52</v>
      </c>
      <c r="D32" s="4" t="s">
        <v>53</v>
      </c>
      <c r="E32" s="5">
        <v>1378</v>
      </c>
    </row>
    <row r="33" spans="1:5" ht="15.75" customHeight="1" x14ac:dyDescent="0.25">
      <c r="A33" s="3" t="s">
        <v>2</v>
      </c>
      <c r="B33" s="4">
        <v>28</v>
      </c>
      <c r="C33" s="4" t="s">
        <v>54</v>
      </c>
      <c r="D33" s="4" t="s">
        <v>55</v>
      </c>
      <c r="E33" s="5">
        <v>409</v>
      </c>
    </row>
    <row r="34" spans="1:5" ht="15.75" customHeight="1" x14ac:dyDescent="0.25">
      <c r="A34" s="3" t="s">
        <v>2</v>
      </c>
      <c r="B34" s="4">
        <v>29</v>
      </c>
      <c r="C34" s="4" t="s">
        <v>54</v>
      </c>
      <c r="D34" s="4" t="s">
        <v>56</v>
      </c>
      <c r="E34" s="5">
        <v>1237</v>
      </c>
    </row>
    <row r="35" spans="1:5" ht="15.75" customHeight="1" x14ac:dyDescent="0.25">
      <c r="A35" s="3" t="s">
        <v>2</v>
      </c>
      <c r="B35" s="4">
        <v>30</v>
      </c>
      <c r="C35" s="4" t="s">
        <v>57</v>
      </c>
      <c r="D35" s="4" t="s">
        <v>58</v>
      </c>
      <c r="E35" s="5">
        <v>230</v>
      </c>
    </row>
    <row r="36" spans="1:5" ht="15.75" customHeight="1" x14ac:dyDescent="0.25">
      <c r="A36" s="3" t="s">
        <v>2</v>
      </c>
      <c r="B36" s="4">
        <v>31</v>
      </c>
      <c r="C36" s="4" t="s">
        <v>57</v>
      </c>
      <c r="D36" s="4" t="s">
        <v>59</v>
      </c>
      <c r="E36" s="5">
        <v>274</v>
      </c>
    </row>
    <row r="37" spans="1:5" ht="15.75" customHeight="1" x14ac:dyDescent="0.25">
      <c r="A37" s="3" t="s">
        <v>2</v>
      </c>
      <c r="B37" s="4">
        <v>32</v>
      </c>
      <c r="C37" s="4" t="s">
        <v>60</v>
      </c>
      <c r="D37" s="4" t="s">
        <v>61</v>
      </c>
      <c r="E37" s="5">
        <v>8</v>
      </c>
    </row>
    <row r="38" spans="1:5" ht="15.75" customHeight="1" x14ac:dyDescent="0.25">
      <c r="A38" s="3" t="s">
        <v>2</v>
      </c>
      <c r="B38" s="4">
        <v>33</v>
      </c>
      <c r="C38" s="4" t="s">
        <v>62</v>
      </c>
      <c r="D38" s="4" t="s">
        <v>63</v>
      </c>
      <c r="E38" s="5">
        <v>44</v>
      </c>
    </row>
    <row r="39" spans="1:5" ht="15.75" customHeight="1" x14ac:dyDescent="0.25">
      <c r="A39" s="3" t="s">
        <v>2</v>
      </c>
      <c r="B39" s="4">
        <v>34</v>
      </c>
      <c r="C39" s="4" t="s">
        <v>64</v>
      </c>
      <c r="D39" s="4" t="s">
        <v>65</v>
      </c>
      <c r="E39" s="5">
        <v>214</v>
      </c>
    </row>
    <row r="40" spans="1:5" ht="15.75" customHeight="1" x14ac:dyDescent="0.25">
      <c r="A40" s="3" t="s">
        <v>2</v>
      </c>
      <c r="B40" s="4">
        <v>35</v>
      </c>
      <c r="C40" s="4" t="s">
        <v>64</v>
      </c>
      <c r="D40" s="4" t="s">
        <v>66</v>
      </c>
      <c r="E40" s="5">
        <v>619</v>
      </c>
    </row>
    <row r="41" spans="1:5" ht="15.75" customHeight="1" x14ac:dyDescent="0.25">
      <c r="A41" s="3" t="s">
        <v>2</v>
      </c>
      <c r="B41" s="4">
        <v>36</v>
      </c>
      <c r="C41" s="4" t="s">
        <v>67</v>
      </c>
      <c r="D41" s="4" t="s">
        <v>68</v>
      </c>
      <c r="E41" s="5">
        <v>1244</v>
      </c>
    </row>
    <row r="42" spans="1:5" ht="15.75" customHeight="1" x14ac:dyDescent="0.25">
      <c r="A42" s="3" t="s">
        <v>2</v>
      </c>
      <c r="B42" s="4">
        <v>37</v>
      </c>
      <c r="C42" s="4" t="s">
        <v>67</v>
      </c>
      <c r="D42" s="4" t="s">
        <v>69</v>
      </c>
      <c r="E42" s="5">
        <v>540</v>
      </c>
    </row>
    <row r="43" spans="1:5" ht="15.75" customHeight="1" x14ac:dyDescent="0.25">
      <c r="A43" s="3" t="s">
        <v>2</v>
      </c>
      <c r="B43" s="4">
        <v>38</v>
      </c>
      <c r="C43" s="4" t="s">
        <v>70</v>
      </c>
      <c r="D43" s="4" t="s">
        <v>71</v>
      </c>
      <c r="E43" s="5">
        <v>92</v>
      </c>
    </row>
    <row r="44" spans="1:5" ht="15.75" customHeight="1" x14ac:dyDescent="0.25">
      <c r="A44" s="3" t="s">
        <v>2</v>
      </c>
      <c r="B44" s="4">
        <v>39</v>
      </c>
      <c r="C44" s="4" t="s">
        <v>72</v>
      </c>
      <c r="D44" s="4" t="s">
        <v>73</v>
      </c>
      <c r="E44" s="5">
        <v>24</v>
      </c>
    </row>
    <row r="45" spans="1:5" ht="15.75" customHeight="1" x14ac:dyDescent="0.25">
      <c r="A45" s="3" t="s">
        <v>2</v>
      </c>
      <c r="B45" s="4">
        <v>40</v>
      </c>
      <c r="C45" s="4" t="s">
        <v>74</v>
      </c>
      <c r="D45" s="4" t="s">
        <v>75</v>
      </c>
      <c r="E45" s="5">
        <v>596</v>
      </c>
    </row>
    <row r="46" spans="1:5" ht="15.75" customHeight="1" x14ac:dyDescent="0.25">
      <c r="A46" s="3" t="s">
        <v>2</v>
      </c>
      <c r="B46" s="4">
        <v>41</v>
      </c>
      <c r="C46" s="4" t="s">
        <v>76</v>
      </c>
      <c r="D46" s="4" t="s">
        <v>77</v>
      </c>
      <c r="E46" s="5">
        <v>224</v>
      </c>
    </row>
    <row r="47" spans="1:5" ht="15.75" customHeight="1" x14ac:dyDescent="0.25">
      <c r="A47" s="3" t="s">
        <v>2</v>
      </c>
      <c r="B47" s="4">
        <v>42</v>
      </c>
      <c r="C47" s="4" t="s">
        <v>78</v>
      </c>
      <c r="D47" s="4" t="s">
        <v>79</v>
      </c>
      <c r="E47" s="5">
        <v>120</v>
      </c>
    </row>
    <row r="48" spans="1:5" ht="15.75" customHeight="1" x14ac:dyDescent="0.25">
      <c r="A48" s="3" t="s">
        <v>2</v>
      </c>
      <c r="B48" s="4">
        <v>43</v>
      </c>
      <c r="C48" s="4" t="s">
        <v>80</v>
      </c>
      <c r="D48" s="4" t="s">
        <v>81</v>
      </c>
      <c r="E48" s="5">
        <v>21</v>
      </c>
    </row>
    <row r="49" spans="1:5" ht="15.75" customHeight="1" x14ac:dyDescent="0.25">
      <c r="A49" s="3" t="s">
        <v>2</v>
      </c>
      <c r="B49" s="4">
        <v>44</v>
      </c>
      <c r="C49" s="4" t="s">
        <v>82</v>
      </c>
      <c r="D49" s="4" t="s">
        <v>83</v>
      </c>
      <c r="E49" s="5">
        <v>8</v>
      </c>
    </row>
    <row r="50" spans="1:5" ht="15.75" customHeight="1" x14ac:dyDescent="0.25">
      <c r="A50" s="3" t="s">
        <v>2</v>
      </c>
      <c r="B50" s="4">
        <v>45</v>
      </c>
      <c r="C50" s="4" t="s">
        <v>84</v>
      </c>
      <c r="D50" s="4" t="s">
        <v>85</v>
      </c>
      <c r="E50" s="5">
        <v>16</v>
      </c>
    </row>
    <row r="51" spans="1:5" ht="15.75" customHeight="1" x14ac:dyDescent="0.25">
      <c r="A51" s="3" t="s">
        <v>2</v>
      </c>
      <c r="B51" s="4">
        <v>46</v>
      </c>
      <c r="C51" s="4" t="s">
        <v>86</v>
      </c>
      <c r="D51" s="4" t="s">
        <v>87</v>
      </c>
      <c r="E51" s="5">
        <v>216</v>
      </c>
    </row>
    <row r="52" spans="1:5" ht="15.75" customHeight="1" x14ac:dyDescent="0.25">
      <c r="A52" s="3" t="s">
        <v>2</v>
      </c>
      <c r="B52" s="4">
        <v>47</v>
      </c>
      <c r="C52" s="4" t="s">
        <v>88</v>
      </c>
      <c r="D52" s="4" t="s">
        <v>89</v>
      </c>
      <c r="E52" s="5">
        <v>10</v>
      </c>
    </row>
    <row r="53" spans="1:5" ht="15.75" customHeight="1" x14ac:dyDescent="0.25">
      <c r="A53" s="3" t="s">
        <v>2</v>
      </c>
      <c r="B53" s="4">
        <v>48</v>
      </c>
      <c r="C53" s="4" t="s">
        <v>90</v>
      </c>
      <c r="D53" s="4" t="s">
        <v>91</v>
      </c>
      <c r="E53" s="5">
        <v>6</v>
      </c>
    </row>
    <row r="54" spans="1:5" ht="15.75" customHeight="1" x14ac:dyDescent="0.25">
      <c r="A54" s="3" t="s">
        <v>2</v>
      </c>
      <c r="B54" s="4">
        <v>49</v>
      </c>
      <c r="C54" s="4" t="s">
        <v>90</v>
      </c>
      <c r="D54" s="4" t="s">
        <v>92</v>
      </c>
      <c r="E54" s="5">
        <v>294</v>
      </c>
    </row>
    <row r="55" spans="1:5" ht="15.75" customHeight="1" x14ac:dyDescent="0.25">
      <c r="A55" s="3" t="s">
        <v>2</v>
      </c>
      <c r="B55" s="4">
        <v>50</v>
      </c>
      <c r="C55" s="4" t="s">
        <v>93</v>
      </c>
      <c r="D55" s="4" t="s">
        <v>94</v>
      </c>
      <c r="E55" s="5">
        <v>57</v>
      </c>
    </row>
    <row r="56" spans="1:5" ht="15.75" customHeight="1" x14ac:dyDescent="0.25">
      <c r="A56" s="3" t="s">
        <v>2</v>
      </c>
      <c r="B56" s="4">
        <v>51</v>
      </c>
      <c r="C56" s="4" t="s">
        <v>93</v>
      </c>
      <c r="D56" s="4" t="s">
        <v>95</v>
      </c>
      <c r="E56" s="5">
        <v>489</v>
      </c>
    </row>
    <row r="57" spans="1:5" ht="15.75" customHeight="1" x14ac:dyDescent="0.25">
      <c r="A57" s="3" t="s">
        <v>2</v>
      </c>
      <c r="B57" s="4">
        <v>52</v>
      </c>
      <c r="C57" s="4" t="s">
        <v>96</v>
      </c>
      <c r="D57" s="4" t="s">
        <v>97</v>
      </c>
      <c r="E57" s="5">
        <v>61</v>
      </c>
    </row>
    <row r="58" spans="1:5" ht="15.75" customHeight="1" x14ac:dyDescent="0.25">
      <c r="A58" s="3" t="s">
        <v>2</v>
      </c>
      <c r="B58" s="4">
        <v>53</v>
      </c>
      <c r="C58" s="4" t="s">
        <v>98</v>
      </c>
      <c r="D58" s="4" t="s">
        <v>99</v>
      </c>
      <c r="E58" s="5">
        <v>3</v>
      </c>
    </row>
    <row r="59" spans="1:5" ht="15.75" customHeight="1" x14ac:dyDescent="0.25">
      <c r="A59" s="3" t="s">
        <v>2</v>
      </c>
      <c r="B59" s="4">
        <v>54</v>
      </c>
      <c r="C59" s="4" t="s">
        <v>100</v>
      </c>
      <c r="D59" s="4" t="s">
        <v>101</v>
      </c>
      <c r="E59" s="5">
        <v>10</v>
      </c>
    </row>
    <row r="60" spans="1:5" ht="15.75" customHeight="1" x14ac:dyDescent="0.25">
      <c r="A60" s="3" t="s">
        <v>2</v>
      </c>
      <c r="B60" s="4">
        <v>55</v>
      </c>
      <c r="C60" s="4" t="s">
        <v>102</v>
      </c>
      <c r="D60" s="4" t="s">
        <v>103</v>
      </c>
      <c r="E60" s="5">
        <v>13</v>
      </c>
    </row>
    <row r="61" spans="1:5" ht="15.75" customHeight="1" x14ac:dyDescent="0.25">
      <c r="A61" s="3" t="s">
        <v>2</v>
      </c>
      <c r="B61" s="4">
        <v>56</v>
      </c>
      <c r="C61" s="4" t="s">
        <v>104</v>
      </c>
      <c r="D61" s="4" t="s">
        <v>105</v>
      </c>
      <c r="E61" s="5">
        <v>229</v>
      </c>
    </row>
    <row r="62" spans="1:5" ht="15.75" customHeight="1" x14ac:dyDescent="0.25">
      <c r="A62" s="3" t="s">
        <v>2</v>
      </c>
      <c r="B62" s="4">
        <v>57</v>
      </c>
      <c r="C62" s="4" t="s">
        <v>106</v>
      </c>
      <c r="D62" s="4" t="s">
        <v>107</v>
      </c>
      <c r="E62" s="5">
        <v>10</v>
      </c>
    </row>
    <row r="63" spans="1:5" ht="15.75" customHeight="1" x14ac:dyDescent="0.25">
      <c r="A63" s="3" t="s">
        <v>2</v>
      </c>
      <c r="B63" s="4">
        <v>58</v>
      </c>
      <c r="C63" s="4" t="s">
        <v>108</v>
      </c>
      <c r="D63" s="4" t="s">
        <v>109</v>
      </c>
      <c r="E63" s="5">
        <v>1229</v>
      </c>
    </row>
    <row r="64" spans="1:5" ht="15.75" customHeight="1" x14ac:dyDescent="0.25">
      <c r="A64" s="3" t="s">
        <v>2</v>
      </c>
      <c r="B64" s="4">
        <v>59</v>
      </c>
      <c r="C64" s="4" t="s">
        <v>110</v>
      </c>
      <c r="D64" s="4" t="s">
        <v>111</v>
      </c>
      <c r="E64" s="5">
        <v>554</v>
      </c>
    </row>
    <row r="65" spans="1:5" ht="15.75" customHeight="1" x14ac:dyDescent="0.25">
      <c r="A65" s="3" t="s">
        <v>2</v>
      </c>
      <c r="B65" s="4">
        <v>60</v>
      </c>
      <c r="C65" s="4" t="s">
        <v>112</v>
      </c>
      <c r="D65" s="4" t="s">
        <v>113</v>
      </c>
      <c r="E65" s="5">
        <v>8</v>
      </c>
    </row>
    <row r="66" spans="1:5" ht="15.75" customHeight="1" x14ac:dyDescent="0.25">
      <c r="A66" s="3" t="s">
        <v>2</v>
      </c>
      <c r="B66" s="4">
        <v>61</v>
      </c>
      <c r="C66" s="4" t="s">
        <v>114</v>
      </c>
      <c r="D66" s="4" t="s">
        <v>115</v>
      </c>
      <c r="E66" s="5">
        <v>18</v>
      </c>
    </row>
    <row r="67" spans="1:5" ht="15.75" customHeight="1" x14ac:dyDescent="0.25">
      <c r="A67" s="3" t="s">
        <v>2</v>
      </c>
      <c r="B67" s="4">
        <v>62</v>
      </c>
      <c r="C67" s="4" t="s">
        <v>116</v>
      </c>
      <c r="D67" s="4" t="s">
        <v>117</v>
      </c>
      <c r="E67" s="5">
        <v>167</v>
      </c>
    </row>
    <row r="68" spans="1:5" ht="15.75" customHeight="1" x14ac:dyDescent="0.25">
      <c r="A68" s="3" t="s">
        <v>2</v>
      </c>
      <c r="B68" s="4">
        <v>63</v>
      </c>
      <c r="C68" s="4" t="s">
        <v>118</v>
      </c>
      <c r="D68" s="4" t="s">
        <v>119</v>
      </c>
      <c r="E68" s="5">
        <v>69</v>
      </c>
    </row>
    <row r="69" spans="1:5" ht="15.75" customHeight="1" x14ac:dyDescent="0.25">
      <c r="A69" s="3" t="s">
        <v>2</v>
      </c>
      <c r="B69" s="4">
        <v>64</v>
      </c>
      <c r="C69" s="4" t="s">
        <v>120</v>
      </c>
      <c r="D69" s="4" t="s">
        <v>121</v>
      </c>
      <c r="E69" s="5">
        <v>28</v>
      </c>
    </row>
    <row r="70" spans="1:5" ht="15.75" customHeight="1" x14ac:dyDescent="0.25">
      <c r="A70" s="3" t="s">
        <v>2</v>
      </c>
      <c r="B70" s="4">
        <v>65</v>
      </c>
      <c r="C70" s="4" t="s">
        <v>122</v>
      </c>
      <c r="D70" s="4" t="s">
        <v>123</v>
      </c>
      <c r="E70" s="5">
        <v>188</v>
      </c>
    </row>
    <row r="71" spans="1:5" ht="15.75" customHeight="1" x14ac:dyDescent="0.25">
      <c r="A71" s="3" t="s">
        <v>2</v>
      </c>
      <c r="B71" s="4">
        <v>66</v>
      </c>
      <c r="C71" s="4" t="s">
        <v>124</v>
      </c>
      <c r="D71" s="4" t="s">
        <v>125</v>
      </c>
      <c r="E71" s="5">
        <v>8</v>
      </c>
    </row>
    <row r="72" spans="1:5" ht="15.75" customHeight="1" x14ac:dyDescent="0.25">
      <c r="A72" s="3" t="s">
        <v>2</v>
      </c>
      <c r="B72" s="4">
        <v>67</v>
      </c>
      <c r="C72" s="4" t="s">
        <v>126</v>
      </c>
      <c r="D72" s="4" t="s">
        <v>127</v>
      </c>
      <c r="E72" s="5">
        <v>197</v>
      </c>
    </row>
    <row r="73" spans="1:5" ht="15.75" customHeight="1" x14ac:dyDescent="0.25">
      <c r="A73" s="3" t="s">
        <v>2</v>
      </c>
      <c r="B73" s="4">
        <v>68</v>
      </c>
      <c r="C73" s="4" t="s">
        <v>128</v>
      </c>
      <c r="D73" s="4" t="s">
        <v>129</v>
      </c>
      <c r="E73" s="5">
        <v>1</v>
      </c>
    </row>
    <row r="74" spans="1:5" ht="15.75" customHeight="1" x14ac:dyDescent="0.25">
      <c r="A74" s="3" t="s">
        <v>2</v>
      </c>
      <c r="B74" s="4">
        <v>69</v>
      </c>
      <c r="C74" s="4" t="s">
        <v>130</v>
      </c>
      <c r="D74" s="4" t="s">
        <v>131</v>
      </c>
      <c r="E74" s="5">
        <v>7</v>
      </c>
    </row>
    <row r="75" spans="1:5" ht="15.75" customHeight="1" x14ac:dyDescent="0.25">
      <c r="A75" s="3" t="s">
        <v>2</v>
      </c>
      <c r="B75" s="4">
        <v>70</v>
      </c>
      <c r="C75" s="4" t="s">
        <v>132</v>
      </c>
      <c r="D75" s="4" t="s">
        <v>133</v>
      </c>
      <c r="E75" s="5">
        <v>1</v>
      </c>
    </row>
    <row r="76" spans="1:5" ht="15.75" customHeight="1" x14ac:dyDescent="0.25">
      <c r="A76" s="3" t="s">
        <v>2</v>
      </c>
      <c r="B76" s="4">
        <v>71</v>
      </c>
      <c r="C76" s="4" t="s">
        <v>134</v>
      </c>
      <c r="D76" s="4" t="s">
        <v>135</v>
      </c>
      <c r="E76" s="5">
        <v>15</v>
      </c>
    </row>
    <row r="77" spans="1:5" ht="15.75" customHeight="1" x14ac:dyDescent="0.25">
      <c r="A77" s="3" t="s">
        <v>2</v>
      </c>
      <c r="B77" s="4">
        <v>72</v>
      </c>
      <c r="C77" s="4" t="s">
        <v>136</v>
      </c>
      <c r="D77" s="4" t="s">
        <v>137</v>
      </c>
      <c r="E77" s="5">
        <v>88</v>
      </c>
    </row>
    <row r="78" spans="1:5" ht="15.75" customHeight="1" x14ac:dyDescent="0.25">
      <c r="A78" s="3" t="s">
        <v>2</v>
      </c>
      <c r="B78" s="4">
        <v>73</v>
      </c>
      <c r="C78" s="4" t="s">
        <v>138</v>
      </c>
      <c r="D78" s="4" t="s">
        <v>139</v>
      </c>
      <c r="E78" s="5">
        <v>2</v>
      </c>
    </row>
    <row r="79" spans="1:5" ht="15.75" customHeight="1" x14ac:dyDescent="0.25">
      <c r="A79" s="3" t="s">
        <v>2</v>
      </c>
      <c r="B79" s="4">
        <v>74</v>
      </c>
      <c r="C79" s="4" t="s">
        <v>140</v>
      </c>
      <c r="D79" s="4" t="s">
        <v>141</v>
      </c>
      <c r="E79" s="5">
        <v>3</v>
      </c>
    </row>
    <row r="80" spans="1:5" ht="15.75" customHeight="1" x14ac:dyDescent="0.25">
      <c r="A80" s="3" t="s">
        <v>2</v>
      </c>
      <c r="B80" s="4">
        <v>75</v>
      </c>
      <c r="C80" s="4" t="s">
        <v>142</v>
      </c>
      <c r="D80" s="4" t="s">
        <v>143</v>
      </c>
      <c r="E80" s="5">
        <v>151</v>
      </c>
    </row>
    <row r="81" spans="1:5" ht="15.75" customHeight="1" x14ac:dyDescent="0.25">
      <c r="A81" s="3" t="s">
        <v>2</v>
      </c>
      <c r="B81" s="4">
        <v>76</v>
      </c>
      <c r="C81" s="4" t="s">
        <v>144</v>
      </c>
      <c r="D81" s="4" t="s">
        <v>145</v>
      </c>
      <c r="E81" s="5">
        <v>174</v>
      </c>
    </row>
    <row r="82" spans="1:5" ht="15.75" customHeight="1" x14ac:dyDescent="0.25">
      <c r="A82" s="3" t="s">
        <v>2</v>
      </c>
      <c r="B82" s="4">
        <v>77</v>
      </c>
      <c r="C82" s="4" t="s">
        <v>146</v>
      </c>
      <c r="D82" s="4" t="s">
        <v>147</v>
      </c>
      <c r="E82" s="5">
        <v>92</v>
      </c>
    </row>
    <row r="83" spans="1:5" ht="15.75" customHeight="1" x14ac:dyDescent="0.25">
      <c r="A83" s="3" t="s">
        <v>2</v>
      </c>
      <c r="B83" s="4">
        <v>78</v>
      </c>
      <c r="C83" s="4" t="s">
        <v>148</v>
      </c>
      <c r="D83" s="4" t="s">
        <v>149</v>
      </c>
      <c r="E83" s="5">
        <v>5</v>
      </c>
    </row>
    <row r="84" spans="1:5" ht="15.75" customHeight="1" x14ac:dyDescent="0.25">
      <c r="A84" s="3" t="s">
        <v>2</v>
      </c>
      <c r="B84" s="4">
        <v>79</v>
      </c>
      <c r="C84" s="4" t="s">
        <v>150</v>
      </c>
      <c r="D84" s="4" t="s">
        <v>151</v>
      </c>
      <c r="E84" s="5">
        <v>421</v>
      </c>
    </row>
    <row r="85" spans="1:5" ht="15.75" customHeight="1" x14ac:dyDescent="0.25">
      <c r="A85" s="3" t="s">
        <v>2</v>
      </c>
      <c r="B85" s="4">
        <v>80</v>
      </c>
      <c r="C85" s="4" t="s">
        <v>152</v>
      </c>
      <c r="D85" s="4" t="s">
        <v>153</v>
      </c>
      <c r="E85" s="5">
        <v>137</v>
      </c>
    </row>
    <row r="86" spans="1:5" ht="15.75" customHeight="1" x14ac:dyDescent="0.25">
      <c r="A86" s="3" t="s">
        <v>2</v>
      </c>
      <c r="B86" s="4">
        <v>81</v>
      </c>
      <c r="C86" s="4" t="s">
        <v>154</v>
      </c>
      <c r="D86" s="4" t="s">
        <v>155</v>
      </c>
      <c r="E86" s="5">
        <v>35</v>
      </c>
    </row>
    <row r="87" spans="1:5" ht="15.75" customHeight="1" x14ac:dyDescent="0.25">
      <c r="A87" s="3" t="s">
        <v>2</v>
      </c>
      <c r="B87" s="4">
        <v>82</v>
      </c>
      <c r="C87" s="4" t="s">
        <v>156</v>
      </c>
      <c r="D87" s="4" t="s">
        <v>157</v>
      </c>
      <c r="E87" s="5">
        <v>14</v>
      </c>
    </row>
    <row r="88" spans="1:5" ht="15.75" customHeight="1" x14ac:dyDescent="0.25">
      <c r="A88" s="3" t="s">
        <v>2</v>
      </c>
      <c r="B88" s="4">
        <v>83</v>
      </c>
      <c r="C88" s="4" t="s">
        <v>158</v>
      </c>
      <c r="D88" s="4" t="s">
        <v>159</v>
      </c>
      <c r="E88" s="5">
        <v>2</v>
      </c>
    </row>
    <row r="89" spans="1:5" ht="15.75" customHeight="1" x14ac:dyDescent="0.25">
      <c r="A89" s="3" t="s">
        <v>2</v>
      </c>
      <c r="B89" s="4">
        <v>84</v>
      </c>
      <c r="C89" s="4" t="s">
        <v>160</v>
      </c>
      <c r="D89" s="4" t="s">
        <v>161</v>
      </c>
      <c r="E89" s="5">
        <v>86</v>
      </c>
    </row>
    <row r="90" spans="1:5" ht="15.75" customHeight="1" x14ac:dyDescent="0.25">
      <c r="A90" s="3" t="s">
        <v>2</v>
      </c>
      <c r="B90" s="4">
        <v>85</v>
      </c>
      <c r="C90" s="4" t="s">
        <v>162</v>
      </c>
      <c r="D90" s="4" t="s">
        <v>163</v>
      </c>
      <c r="E90" s="5">
        <v>1413</v>
      </c>
    </row>
    <row r="91" spans="1:5" ht="15.75" customHeight="1" x14ac:dyDescent="0.25">
      <c r="A91" s="3" t="s">
        <v>2</v>
      </c>
      <c r="B91" s="4">
        <v>86</v>
      </c>
      <c r="C91" s="4" t="s">
        <v>164</v>
      </c>
      <c r="D91" s="4" t="s">
        <v>165</v>
      </c>
      <c r="E91" s="5">
        <v>73</v>
      </c>
    </row>
    <row r="92" spans="1:5" ht="15.75" customHeight="1" x14ac:dyDescent="0.25">
      <c r="A92" s="3" t="s">
        <v>2</v>
      </c>
      <c r="B92" s="4">
        <v>87</v>
      </c>
      <c r="C92" s="4" t="s">
        <v>166</v>
      </c>
      <c r="D92" s="4" t="s">
        <v>167</v>
      </c>
      <c r="E92" s="5">
        <v>10</v>
      </c>
    </row>
    <row r="93" spans="1:5" ht="15.75" customHeight="1" x14ac:dyDescent="0.25">
      <c r="A93" s="3" t="s">
        <v>2</v>
      </c>
      <c r="B93" s="4">
        <v>88</v>
      </c>
      <c r="C93" s="4" t="s">
        <v>168</v>
      </c>
      <c r="D93" s="4" t="s">
        <v>169</v>
      </c>
      <c r="E93" s="5">
        <v>165</v>
      </c>
    </row>
    <row r="94" spans="1:5" ht="15.75" customHeight="1" x14ac:dyDescent="0.25">
      <c r="A94" s="3" t="s">
        <v>2</v>
      </c>
      <c r="B94" s="4">
        <v>89</v>
      </c>
      <c r="C94" s="4" t="s">
        <v>170</v>
      </c>
      <c r="D94" s="4" t="s">
        <v>171</v>
      </c>
      <c r="E94" s="5">
        <v>48</v>
      </c>
    </row>
    <row r="95" spans="1:5" ht="15.75" customHeight="1" x14ac:dyDescent="0.25">
      <c r="A95" s="3" t="s">
        <v>2</v>
      </c>
      <c r="B95" s="4">
        <v>90</v>
      </c>
      <c r="C95" s="4" t="s">
        <v>172</v>
      </c>
      <c r="D95" s="4" t="s">
        <v>173</v>
      </c>
      <c r="E95" s="5">
        <v>627</v>
      </c>
    </row>
    <row r="96" spans="1:5" ht="15.75" customHeight="1" x14ac:dyDescent="0.25">
      <c r="A96" s="3" t="s">
        <v>2</v>
      </c>
      <c r="B96" s="4">
        <v>91</v>
      </c>
      <c r="C96" s="4" t="s">
        <v>174</v>
      </c>
      <c r="D96" s="4" t="s">
        <v>175</v>
      </c>
      <c r="E96" s="5">
        <v>34</v>
      </c>
    </row>
    <row r="97" spans="1:5" ht="15.75" customHeight="1" x14ac:dyDescent="0.25">
      <c r="A97" s="3" t="s">
        <v>2</v>
      </c>
      <c r="B97" s="4">
        <v>92</v>
      </c>
      <c r="C97" s="4" t="s">
        <v>176</v>
      </c>
      <c r="D97" s="4" t="s">
        <v>177</v>
      </c>
      <c r="E97" s="5">
        <v>393</v>
      </c>
    </row>
    <row r="98" spans="1:5" ht="15.75" customHeight="1" x14ac:dyDescent="0.25">
      <c r="A98" s="3" t="s">
        <v>2</v>
      </c>
      <c r="B98" s="4">
        <v>93</v>
      </c>
      <c r="C98" s="4" t="s">
        <v>178</v>
      </c>
      <c r="D98" s="4" t="s">
        <v>179</v>
      </c>
      <c r="E98" s="5">
        <v>22</v>
      </c>
    </row>
    <row r="99" spans="1:5" ht="15.75" customHeight="1" x14ac:dyDescent="0.25">
      <c r="A99" s="3" t="s">
        <v>2</v>
      </c>
      <c r="B99" s="4">
        <v>94</v>
      </c>
      <c r="C99" s="4" t="s">
        <v>180</v>
      </c>
      <c r="D99" s="4" t="s">
        <v>181</v>
      </c>
      <c r="E99" s="5">
        <v>114</v>
      </c>
    </row>
    <row r="100" spans="1:5" ht="15.75" customHeight="1" x14ac:dyDescent="0.25">
      <c r="A100" s="3" t="s">
        <v>2</v>
      </c>
      <c r="B100" s="4">
        <v>95</v>
      </c>
      <c r="C100" s="4" t="s">
        <v>182</v>
      </c>
      <c r="D100" s="4" t="s">
        <v>183</v>
      </c>
      <c r="E100" s="5">
        <v>1</v>
      </c>
    </row>
    <row r="101" spans="1:5" ht="15.75" customHeight="1" x14ac:dyDescent="0.25">
      <c r="A101" s="3" t="s">
        <v>2</v>
      </c>
      <c r="B101" s="4">
        <v>96</v>
      </c>
      <c r="C101" s="4" t="s">
        <v>184</v>
      </c>
      <c r="D101" s="4" t="s">
        <v>185</v>
      </c>
      <c r="E101" s="5">
        <v>54</v>
      </c>
    </row>
    <row r="102" spans="1:5" ht="15.75" customHeight="1" x14ac:dyDescent="0.25">
      <c r="A102" s="3" t="s">
        <v>2</v>
      </c>
      <c r="B102" s="4">
        <v>97</v>
      </c>
      <c r="C102" s="4" t="s">
        <v>186</v>
      </c>
      <c r="D102" s="4" t="s">
        <v>187</v>
      </c>
      <c r="E102" s="5">
        <v>83</v>
      </c>
    </row>
    <row r="103" spans="1:5" ht="15.75" customHeight="1" x14ac:dyDescent="0.25">
      <c r="A103" s="3" t="s">
        <v>2</v>
      </c>
      <c r="B103" s="4">
        <v>98</v>
      </c>
      <c r="C103" s="4" t="s">
        <v>188</v>
      </c>
      <c r="D103" s="4" t="s">
        <v>189</v>
      </c>
      <c r="E103" s="5">
        <v>854</v>
      </c>
    </row>
    <row r="104" spans="1:5" ht="15.75" customHeight="1" x14ac:dyDescent="0.25">
      <c r="A104" s="3" t="s">
        <v>2</v>
      </c>
      <c r="B104" s="4">
        <v>99</v>
      </c>
      <c r="C104" s="4" t="s">
        <v>190</v>
      </c>
      <c r="D104" s="4" t="s">
        <v>191</v>
      </c>
      <c r="E104" s="5">
        <v>16</v>
      </c>
    </row>
    <row r="105" spans="1:5" ht="15.75" customHeight="1" x14ac:dyDescent="0.25">
      <c r="A105" s="3" t="s">
        <v>2</v>
      </c>
      <c r="B105" s="4">
        <v>100</v>
      </c>
      <c r="C105" s="4" t="s">
        <v>192</v>
      </c>
      <c r="D105" s="4" t="s">
        <v>193</v>
      </c>
      <c r="E105" s="5">
        <v>104</v>
      </c>
    </row>
    <row r="106" spans="1:5" ht="15.75" customHeight="1" x14ac:dyDescent="0.25">
      <c r="A106" s="3" t="s">
        <v>2</v>
      </c>
      <c r="B106" s="4">
        <v>101</v>
      </c>
      <c r="C106" s="4" t="s">
        <v>194</v>
      </c>
      <c r="D106" s="4" t="s">
        <v>195</v>
      </c>
      <c r="E106" s="5">
        <v>55</v>
      </c>
    </row>
    <row r="107" spans="1:5" ht="15.75" customHeight="1" x14ac:dyDescent="0.25">
      <c r="A107" s="3" t="s">
        <v>2</v>
      </c>
      <c r="B107" s="4">
        <v>102</v>
      </c>
      <c r="C107" s="4" t="s">
        <v>196</v>
      </c>
      <c r="D107" s="4" t="s">
        <v>197</v>
      </c>
      <c r="E107" s="5">
        <v>73</v>
      </c>
    </row>
    <row r="108" spans="1:5" ht="15.75" customHeight="1" x14ac:dyDescent="0.25">
      <c r="A108" s="3" t="s">
        <v>2</v>
      </c>
      <c r="B108" s="4">
        <v>103</v>
      </c>
      <c r="C108" s="4" t="s">
        <v>198</v>
      </c>
      <c r="D108" s="4" t="s">
        <v>199</v>
      </c>
      <c r="E108" s="5">
        <v>386</v>
      </c>
    </row>
    <row r="109" spans="1:5" ht="15.75" customHeight="1" x14ac:dyDescent="0.25">
      <c r="A109" s="3" t="s">
        <v>2</v>
      </c>
      <c r="B109" s="4">
        <v>104</v>
      </c>
      <c r="C109" s="4" t="s">
        <v>200</v>
      </c>
      <c r="D109" s="4" t="s">
        <v>201</v>
      </c>
      <c r="E109" s="5">
        <v>395</v>
      </c>
    </row>
    <row r="110" spans="1:5" ht="15.75" customHeight="1" x14ac:dyDescent="0.25">
      <c r="A110" s="3" t="s">
        <v>2</v>
      </c>
      <c r="B110" s="4">
        <v>105</v>
      </c>
      <c r="C110" s="4" t="s">
        <v>202</v>
      </c>
      <c r="D110" s="4" t="s">
        <v>203</v>
      </c>
      <c r="E110" s="5">
        <v>131</v>
      </c>
    </row>
    <row r="111" spans="1:5" ht="15.75" customHeight="1" x14ac:dyDescent="0.25">
      <c r="A111" s="3" t="s">
        <v>2</v>
      </c>
      <c r="B111" s="4">
        <v>106</v>
      </c>
      <c r="C111" s="4" t="s">
        <v>204</v>
      </c>
      <c r="D111" s="4" t="s">
        <v>205</v>
      </c>
      <c r="E111" s="5">
        <v>159</v>
      </c>
    </row>
    <row r="112" spans="1:5" ht="15.75" customHeight="1" x14ac:dyDescent="0.25">
      <c r="A112" s="3" t="s">
        <v>2</v>
      </c>
      <c r="B112" s="4">
        <v>107</v>
      </c>
      <c r="C112" s="4" t="s">
        <v>206</v>
      </c>
      <c r="D112" s="4" t="s">
        <v>207</v>
      </c>
      <c r="E112" s="5">
        <v>1717</v>
      </c>
    </row>
    <row r="113" spans="1:5" ht="15.75" customHeight="1" x14ac:dyDescent="0.25">
      <c r="A113" s="3" t="s">
        <v>2</v>
      </c>
      <c r="B113" s="4">
        <v>108</v>
      </c>
      <c r="C113" s="4" t="s">
        <v>206</v>
      </c>
      <c r="D113" s="4" t="s">
        <v>208</v>
      </c>
      <c r="E113" s="5">
        <v>1640</v>
      </c>
    </row>
    <row r="114" spans="1:5" ht="15.75" customHeight="1" x14ac:dyDescent="0.25">
      <c r="A114" s="3" t="s">
        <v>2</v>
      </c>
      <c r="B114" s="4">
        <v>109</v>
      </c>
      <c r="C114" s="4" t="s">
        <v>209</v>
      </c>
      <c r="D114" s="4" t="s">
        <v>210</v>
      </c>
      <c r="E114" s="5">
        <v>1872</v>
      </c>
    </row>
    <row r="115" spans="1:5" ht="15.75" customHeight="1" x14ac:dyDescent="0.25">
      <c r="A115" s="3" t="s">
        <v>2</v>
      </c>
      <c r="B115" s="4">
        <v>110</v>
      </c>
      <c r="C115" s="4" t="s">
        <v>209</v>
      </c>
      <c r="D115" s="4" t="s">
        <v>211</v>
      </c>
      <c r="E115" s="5">
        <v>1287</v>
      </c>
    </row>
    <row r="116" spans="1:5" ht="15.75" customHeight="1" x14ac:dyDescent="0.25">
      <c r="A116" s="3" t="s">
        <v>2</v>
      </c>
      <c r="B116" s="4">
        <v>111</v>
      </c>
      <c r="C116" s="4" t="s">
        <v>212</v>
      </c>
      <c r="D116" s="4" t="s">
        <v>213</v>
      </c>
      <c r="E116" s="5">
        <v>19</v>
      </c>
    </row>
    <row r="117" spans="1:5" ht="15.75" customHeight="1" x14ac:dyDescent="0.25">
      <c r="A117" s="3" t="s">
        <v>2</v>
      </c>
      <c r="B117" s="4">
        <v>112</v>
      </c>
      <c r="C117" s="4" t="s">
        <v>214</v>
      </c>
      <c r="D117" s="4" t="s">
        <v>215</v>
      </c>
      <c r="E117" s="5">
        <v>1315</v>
      </c>
    </row>
    <row r="118" spans="1:5" ht="15.75" customHeight="1" x14ac:dyDescent="0.25">
      <c r="A118" s="3" t="s">
        <v>2</v>
      </c>
      <c r="B118" s="4">
        <v>113</v>
      </c>
      <c r="C118" s="4" t="s">
        <v>216</v>
      </c>
      <c r="D118" s="4" t="s">
        <v>217</v>
      </c>
      <c r="E118" s="5">
        <v>8</v>
      </c>
    </row>
    <row r="119" spans="1:5" ht="15.75" customHeight="1" x14ac:dyDescent="0.25">
      <c r="A119" s="3" t="s">
        <v>2</v>
      </c>
      <c r="B119" s="4">
        <v>114</v>
      </c>
      <c r="C119" s="4" t="s">
        <v>218</v>
      </c>
      <c r="D119" s="4" t="s">
        <v>219</v>
      </c>
      <c r="E119" s="5">
        <v>634</v>
      </c>
    </row>
    <row r="120" spans="1:5" ht="15.75" customHeight="1" x14ac:dyDescent="0.25">
      <c r="A120" s="3" t="s">
        <v>2</v>
      </c>
      <c r="B120" s="4">
        <v>115</v>
      </c>
      <c r="C120" s="4" t="s">
        <v>220</v>
      </c>
      <c r="D120" s="4" t="s">
        <v>221</v>
      </c>
      <c r="E120" s="5">
        <v>2</v>
      </c>
    </row>
    <row r="121" spans="1:5" ht="15.75" customHeight="1" x14ac:dyDescent="0.25">
      <c r="A121" s="3" t="s">
        <v>2</v>
      </c>
      <c r="B121" s="4">
        <v>116</v>
      </c>
      <c r="C121" s="4" t="s">
        <v>222</v>
      </c>
      <c r="D121" s="4" t="s">
        <v>223</v>
      </c>
      <c r="E121" s="5">
        <v>51</v>
      </c>
    </row>
    <row r="122" spans="1:5" ht="15.75" customHeight="1" x14ac:dyDescent="0.25">
      <c r="A122" s="3" t="s">
        <v>2</v>
      </c>
      <c r="B122" s="4">
        <v>117</v>
      </c>
      <c r="C122" s="4" t="s">
        <v>224</v>
      </c>
      <c r="D122" s="4" t="s">
        <v>225</v>
      </c>
      <c r="E122" s="5">
        <v>36</v>
      </c>
    </row>
    <row r="123" spans="1:5" ht="15.75" customHeight="1" x14ac:dyDescent="0.25">
      <c r="A123" s="3" t="s">
        <v>2</v>
      </c>
      <c r="B123" s="4">
        <v>118</v>
      </c>
      <c r="C123" s="4" t="s">
        <v>226</v>
      </c>
      <c r="D123" s="4" t="s">
        <v>227</v>
      </c>
      <c r="E123" s="5">
        <v>507</v>
      </c>
    </row>
    <row r="124" spans="1:5" ht="15.75" customHeight="1" x14ac:dyDescent="0.25">
      <c r="A124" s="3" t="s">
        <v>2</v>
      </c>
      <c r="B124" s="4">
        <v>119</v>
      </c>
      <c r="C124" s="4" t="s">
        <v>228</v>
      </c>
      <c r="D124" s="4" t="s">
        <v>229</v>
      </c>
      <c r="E124" s="5">
        <v>130</v>
      </c>
    </row>
    <row r="125" spans="1:5" ht="15.75" customHeight="1" x14ac:dyDescent="0.25">
      <c r="A125" s="3" t="s">
        <v>2</v>
      </c>
      <c r="B125" s="4">
        <v>120</v>
      </c>
      <c r="C125" s="4" t="s">
        <v>230</v>
      </c>
      <c r="D125" s="4" t="s">
        <v>231</v>
      </c>
      <c r="E125" s="5">
        <v>62</v>
      </c>
    </row>
    <row r="126" spans="1:5" ht="15.75" customHeight="1" x14ac:dyDescent="0.25">
      <c r="A126" s="3" t="s">
        <v>2</v>
      </c>
      <c r="B126" s="4">
        <v>121</v>
      </c>
      <c r="C126" s="4" t="s">
        <v>232</v>
      </c>
      <c r="D126" s="4" t="s">
        <v>233</v>
      </c>
      <c r="E126" s="5">
        <v>968</v>
      </c>
    </row>
    <row r="127" spans="1:5" ht="15.75" customHeight="1" x14ac:dyDescent="0.25">
      <c r="A127" s="3" t="s">
        <v>2</v>
      </c>
      <c r="B127" s="4">
        <v>122</v>
      </c>
      <c r="C127" s="4" t="s">
        <v>234</v>
      </c>
      <c r="D127" s="4" t="s">
        <v>235</v>
      </c>
      <c r="E127" s="5">
        <v>1</v>
      </c>
    </row>
    <row r="128" spans="1:5" ht="15.75" customHeight="1" x14ac:dyDescent="0.25">
      <c r="A128" s="3" t="s">
        <v>2</v>
      </c>
      <c r="B128" s="4">
        <v>123</v>
      </c>
      <c r="C128" s="4" t="s">
        <v>236</v>
      </c>
      <c r="D128" s="4" t="s">
        <v>237</v>
      </c>
      <c r="E128" s="5">
        <v>5</v>
      </c>
    </row>
    <row r="129" spans="1:5" ht="15.75" customHeight="1" x14ac:dyDescent="0.25">
      <c r="A129" s="3" t="s">
        <v>2</v>
      </c>
      <c r="B129" s="4">
        <v>124</v>
      </c>
      <c r="C129" s="4" t="s">
        <v>238</v>
      </c>
      <c r="D129" s="4" t="s">
        <v>239</v>
      </c>
      <c r="E129" s="5">
        <v>382</v>
      </c>
    </row>
    <row r="130" spans="1:5" ht="15.75" customHeight="1" x14ac:dyDescent="0.25">
      <c r="A130" s="3" t="s">
        <v>2</v>
      </c>
      <c r="B130" s="4">
        <v>125</v>
      </c>
      <c r="C130" s="4" t="s">
        <v>240</v>
      </c>
      <c r="D130" s="4" t="s">
        <v>241</v>
      </c>
      <c r="E130" s="5">
        <v>91</v>
      </c>
    </row>
    <row r="131" spans="1:5" ht="15.75" customHeight="1" x14ac:dyDescent="0.25">
      <c r="A131" s="3" t="s">
        <v>2</v>
      </c>
      <c r="B131" s="4">
        <v>126</v>
      </c>
      <c r="C131" s="4" t="s">
        <v>242</v>
      </c>
      <c r="D131" s="4" t="s">
        <v>243</v>
      </c>
      <c r="E131" s="5">
        <v>11</v>
      </c>
    </row>
    <row r="132" spans="1:5" ht="15.75" customHeight="1" x14ac:dyDescent="0.25">
      <c r="A132" s="3" t="s">
        <v>2</v>
      </c>
      <c r="B132" s="4">
        <v>127</v>
      </c>
      <c r="C132" s="4" t="s">
        <v>244</v>
      </c>
      <c r="D132" s="4" t="s">
        <v>245</v>
      </c>
      <c r="E132" s="5">
        <v>48</v>
      </c>
    </row>
    <row r="133" spans="1:5" ht="15.75" customHeight="1" x14ac:dyDescent="0.25">
      <c r="A133" s="3" t="s">
        <v>2</v>
      </c>
      <c r="B133" s="4">
        <v>128</v>
      </c>
      <c r="C133" s="4" t="s">
        <v>246</v>
      </c>
      <c r="D133" s="4" t="s">
        <v>247</v>
      </c>
      <c r="E133" s="5">
        <v>109</v>
      </c>
    </row>
    <row r="134" spans="1:5" ht="15.75" customHeight="1" x14ac:dyDescent="0.25">
      <c r="A134" s="3" t="s">
        <v>2</v>
      </c>
      <c r="B134" s="4">
        <v>129</v>
      </c>
      <c r="C134" s="4" t="s">
        <v>248</v>
      </c>
      <c r="D134" s="4" t="s">
        <v>249</v>
      </c>
      <c r="E134" s="5">
        <v>300</v>
      </c>
    </row>
    <row r="135" spans="1:5" ht="15.75" customHeight="1" x14ac:dyDescent="0.25">
      <c r="A135" s="3" t="s">
        <v>2</v>
      </c>
      <c r="B135" s="4">
        <v>130</v>
      </c>
      <c r="C135" s="4" t="s">
        <v>250</v>
      </c>
      <c r="D135" s="4" t="s">
        <v>251</v>
      </c>
      <c r="E135" s="5">
        <v>4</v>
      </c>
    </row>
    <row r="136" spans="1:5" ht="15.75" customHeight="1" x14ac:dyDescent="0.25">
      <c r="A136" s="3" t="s">
        <v>2</v>
      </c>
      <c r="B136" s="4">
        <v>131</v>
      </c>
      <c r="C136" s="4" t="s">
        <v>250</v>
      </c>
      <c r="D136" s="4" t="s">
        <v>252</v>
      </c>
      <c r="E136" s="5">
        <v>596</v>
      </c>
    </row>
    <row r="137" spans="1:5" ht="15.75" customHeight="1" x14ac:dyDescent="0.25">
      <c r="A137" s="3" t="s">
        <v>2</v>
      </c>
      <c r="B137" s="4">
        <v>132</v>
      </c>
      <c r="C137" s="4" t="s">
        <v>253</v>
      </c>
      <c r="D137" s="4" t="s">
        <v>254</v>
      </c>
      <c r="E137" s="5">
        <v>2</v>
      </c>
    </row>
    <row r="138" spans="1:5" ht="15.75" customHeight="1" x14ac:dyDescent="0.25">
      <c r="A138" s="3" t="s">
        <v>2</v>
      </c>
      <c r="B138" s="4">
        <v>133</v>
      </c>
      <c r="C138" s="4" t="s">
        <v>255</v>
      </c>
      <c r="D138" s="4" t="s">
        <v>256</v>
      </c>
      <c r="E138" s="5">
        <v>4</v>
      </c>
    </row>
    <row r="139" spans="1:5" ht="15.75" customHeight="1" x14ac:dyDescent="0.25">
      <c r="A139" s="3" t="s">
        <v>2</v>
      </c>
      <c r="B139" s="4">
        <v>134</v>
      </c>
      <c r="C139" s="4" t="s">
        <v>257</v>
      </c>
      <c r="D139" s="4" t="s">
        <v>258</v>
      </c>
      <c r="E139" s="5">
        <v>7</v>
      </c>
    </row>
    <row r="140" spans="1:5" ht="15.75" customHeight="1" x14ac:dyDescent="0.25">
      <c r="A140" s="3" t="s">
        <v>2</v>
      </c>
      <c r="B140" s="4">
        <v>135</v>
      </c>
      <c r="C140" s="4" t="s">
        <v>259</v>
      </c>
      <c r="D140" s="4" t="s">
        <v>260</v>
      </c>
      <c r="E140" s="5">
        <v>8019</v>
      </c>
    </row>
    <row r="141" spans="1:5" ht="15.75" customHeight="1" x14ac:dyDescent="0.25">
      <c r="A141" s="3" t="s">
        <v>2</v>
      </c>
      <c r="B141" s="4">
        <v>136</v>
      </c>
      <c r="C141" s="4" t="s">
        <v>261</v>
      </c>
      <c r="D141" s="4" t="s">
        <v>262</v>
      </c>
      <c r="E141" s="5">
        <v>24</v>
      </c>
    </row>
    <row r="142" spans="1:5" ht="15.75" customHeight="1" x14ac:dyDescent="0.25">
      <c r="A142" s="3" t="s">
        <v>2</v>
      </c>
      <c r="B142" s="4">
        <v>137</v>
      </c>
      <c r="C142" s="4" t="s">
        <v>263</v>
      </c>
      <c r="D142" s="4" t="s">
        <v>264</v>
      </c>
      <c r="E142" s="5">
        <v>460</v>
      </c>
    </row>
    <row r="143" spans="1:5" ht="15.75" customHeight="1" x14ac:dyDescent="0.25">
      <c r="A143" s="3" t="s">
        <v>2</v>
      </c>
      <c r="B143" s="4">
        <v>138</v>
      </c>
      <c r="C143" s="4" t="s">
        <v>265</v>
      </c>
      <c r="D143" s="4" t="s">
        <v>266</v>
      </c>
      <c r="E143" s="5">
        <v>436</v>
      </c>
    </row>
    <row r="144" spans="1:5" ht="15.75" customHeight="1" x14ac:dyDescent="0.25">
      <c r="A144" s="3" t="s">
        <v>2</v>
      </c>
      <c r="B144" s="4">
        <v>139</v>
      </c>
      <c r="C144" s="4" t="s">
        <v>267</v>
      </c>
      <c r="D144" s="4" t="s">
        <v>268</v>
      </c>
      <c r="E144" s="5">
        <v>120</v>
      </c>
    </row>
    <row r="145" spans="1:5" ht="15.75" customHeight="1" x14ac:dyDescent="0.25">
      <c r="A145" s="3" t="s">
        <v>2</v>
      </c>
      <c r="B145" s="4">
        <v>140</v>
      </c>
      <c r="C145" s="4" t="s">
        <v>269</v>
      </c>
      <c r="D145" s="4" t="s">
        <v>270</v>
      </c>
      <c r="E145" s="5">
        <v>6</v>
      </c>
    </row>
    <row r="146" spans="1:5" ht="15.75" customHeight="1" x14ac:dyDescent="0.25">
      <c r="A146" s="3" t="s">
        <v>2</v>
      </c>
      <c r="B146" s="4">
        <v>141</v>
      </c>
      <c r="C146" s="4" t="s">
        <v>271</v>
      </c>
      <c r="D146" s="4" t="s">
        <v>272</v>
      </c>
      <c r="E146" s="5">
        <v>20</v>
      </c>
    </row>
    <row r="147" spans="1:5" ht="15.75" customHeight="1" x14ac:dyDescent="0.25">
      <c r="A147" s="3" t="s">
        <v>2</v>
      </c>
      <c r="B147" s="4">
        <v>142</v>
      </c>
      <c r="C147" s="4" t="s">
        <v>273</v>
      </c>
      <c r="D147" s="4" t="s">
        <v>274</v>
      </c>
      <c r="E147" s="5">
        <v>7</v>
      </c>
    </row>
    <row r="148" spans="1:5" ht="15.75" customHeight="1" x14ac:dyDescent="0.25">
      <c r="A148" s="3" t="s">
        <v>2</v>
      </c>
      <c r="B148" s="4">
        <v>143</v>
      </c>
      <c r="C148" s="4" t="s">
        <v>275</v>
      </c>
      <c r="D148" s="4" t="s">
        <v>276</v>
      </c>
      <c r="E148" s="5">
        <v>90</v>
      </c>
    </row>
    <row r="149" spans="1:5" ht="15.75" customHeight="1" x14ac:dyDescent="0.25">
      <c r="A149" s="3" t="s">
        <v>2</v>
      </c>
      <c r="B149" s="4">
        <v>144</v>
      </c>
      <c r="C149" s="4" t="s">
        <v>277</v>
      </c>
      <c r="D149" s="4" t="s">
        <v>278</v>
      </c>
      <c r="E149" s="5">
        <v>21</v>
      </c>
    </row>
    <row r="150" spans="1:5" ht="15.75" customHeight="1" x14ac:dyDescent="0.25">
      <c r="A150" s="3" t="s">
        <v>2</v>
      </c>
      <c r="B150" s="4">
        <v>145</v>
      </c>
      <c r="C150" s="4" t="s">
        <v>279</v>
      </c>
      <c r="D150" s="4" t="s">
        <v>280</v>
      </c>
      <c r="E150" s="5">
        <v>34</v>
      </c>
    </row>
    <row r="151" spans="1:5" ht="15.75" customHeight="1" x14ac:dyDescent="0.25">
      <c r="A151" s="3" t="s">
        <v>2</v>
      </c>
      <c r="B151" s="4">
        <v>146</v>
      </c>
      <c r="C151" s="4" t="s">
        <v>281</v>
      </c>
      <c r="D151" s="4" t="s">
        <v>282</v>
      </c>
      <c r="E151" s="5">
        <v>28</v>
      </c>
    </row>
    <row r="152" spans="1:5" ht="15.75" customHeight="1" x14ac:dyDescent="0.25">
      <c r="A152" s="3" t="s">
        <v>2</v>
      </c>
      <c r="B152" s="4">
        <v>147</v>
      </c>
      <c r="C152" s="4" t="s">
        <v>281</v>
      </c>
      <c r="D152" s="4" t="s">
        <v>283</v>
      </c>
      <c r="E152" s="5">
        <v>86</v>
      </c>
    </row>
    <row r="153" spans="1:5" ht="15.75" customHeight="1" x14ac:dyDescent="0.25">
      <c r="A153" s="3" t="s">
        <v>2</v>
      </c>
      <c r="B153" s="4">
        <v>148</v>
      </c>
      <c r="C153" s="4" t="s">
        <v>281</v>
      </c>
      <c r="D153" s="4" t="s">
        <v>284</v>
      </c>
      <c r="E153" s="5">
        <v>4</v>
      </c>
    </row>
    <row r="154" spans="1:5" ht="15.75" customHeight="1" x14ac:dyDescent="0.25">
      <c r="A154" s="3" t="s">
        <v>2</v>
      </c>
      <c r="B154" s="4">
        <v>149</v>
      </c>
      <c r="C154" s="4" t="s">
        <v>285</v>
      </c>
      <c r="D154" s="4" t="s">
        <v>286</v>
      </c>
      <c r="E154" s="5">
        <v>40</v>
      </c>
    </row>
    <row r="155" spans="1:5" ht="15.75" customHeight="1" x14ac:dyDescent="0.25">
      <c r="A155" s="3" t="s">
        <v>2</v>
      </c>
      <c r="B155" s="4">
        <v>150</v>
      </c>
      <c r="C155" s="4" t="s">
        <v>287</v>
      </c>
      <c r="D155" s="4" t="s">
        <v>288</v>
      </c>
      <c r="E155" s="5">
        <v>14</v>
      </c>
    </row>
    <row r="156" spans="1:5" ht="15.75" customHeight="1" x14ac:dyDescent="0.25">
      <c r="A156" s="3" t="s">
        <v>2</v>
      </c>
      <c r="B156" s="4">
        <v>151</v>
      </c>
      <c r="C156" s="4" t="s">
        <v>289</v>
      </c>
      <c r="D156" s="4" t="s">
        <v>290</v>
      </c>
      <c r="E156" s="5">
        <v>59</v>
      </c>
    </row>
    <row r="157" spans="1:5" ht="15.75" customHeight="1" x14ac:dyDescent="0.25">
      <c r="A157" s="3" t="s">
        <v>2</v>
      </c>
      <c r="B157" s="4">
        <v>152</v>
      </c>
      <c r="C157" s="4" t="s">
        <v>291</v>
      </c>
      <c r="D157" s="4" t="s">
        <v>292</v>
      </c>
      <c r="E157" s="5">
        <v>31</v>
      </c>
    </row>
    <row r="158" spans="1:5" ht="15.75" customHeight="1" x14ac:dyDescent="0.25">
      <c r="A158" s="3" t="s">
        <v>2</v>
      </c>
      <c r="B158" s="4">
        <v>153</v>
      </c>
      <c r="C158" s="4" t="s">
        <v>293</v>
      </c>
      <c r="D158" s="4" t="s">
        <v>294</v>
      </c>
      <c r="E158" s="5">
        <v>76</v>
      </c>
    </row>
    <row r="159" spans="1:5" ht="15.75" customHeight="1" x14ac:dyDescent="0.25">
      <c r="A159" s="3" t="s">
        <v>2</v>
      </c>
      <c r="B159" s="4">
        <v>154</v>
      </c>
      <c r="C159" s="4" t="s">
        <v>295</v>
      </c>
      <c r="D159" s="4" t="s">
        <v>296</v>
      </c>
      <c r="E159" s="5">
        <v>16</v>
      </c>
    </row>
    <row r="160" spans="1:5" ht="15.75" customHeight="1" x14ac:dyDescent="0.25">
      <c r="A160" s="3" t="s">
        <v>2</v>
      </c>
      <c r="B160" s="4">
        <v>155</v>
      </c>
      <c r="C160" s="4" t="s">
        <v>297</v>
      </c>
      <c r="D160" s="4" t="s">
        <v>298</v>
      </c>
      <c r="E160" s="5">
        <v>91</v>
      </c>
    </row>
    <row r="161" spans="1:5" ht="15.75" customHeight="1" x14ac:dyDescent="0.25">
      <c r="A161" s="3" t="s">
        <v>2</v>
      </c>
      <c r="B161" s="4">
        <v>156</v>
      </c>
      <c r="C161" s="4" t="s">
        <v>299</v>
      </c>
      <c r="D161" s="4" t="s">
        <v>300</v>
      </c>
      <c r="E161" s="5">
        <v>681</v>
      </c>
    </row>
    <row r="162" spans="1:5" ht="15.75" customHeight="1" x14ac:dyDescent="0.25">
      <c r="A162" s="3" t="s">
        <v>2</v>
      </c>
      <c r="B162" s="4">
        <v>157</v>
      </c>
      <c r="C162" s="4" t="s">
        <v>301</v>
      </c>
      <c r="D162" s="4" t="s">
        <v>302</v>
      </c>
      <c r="E162" s="5">
        <v>171</v>
      </c>
    </row>
    <row r="163" spans="1:5" ht="15.75" customHeight="1" x14ac:dyDescent="0.25">
      <c r="A163" s="3" t="s">
        <v>2</v>
      </c>
      <c r="B163" s="4">
        <v>158</v>
      </c>
      <c r="C163" s="4" t="s">
        <v>303</v>
      </c>
      <c r="D163" s="4" t="s">
        <v>304</v>
      </c>
      <c r="E163" s="5">
        <v>14</v>
      </c>
    </row>
    <row r="164" spans="1:5" ht="15.75" customHeight="1" x14ac:dyDescent="0.25">
      <c r="A164" s="3" t="s">
        <v>2</v>
      </c>
      <c r="B164" s="4">
        <v>159</v>
      </c>
      <c r="C164" s="4" t="s">
        <v>305</v>
      </c>
      <c r="D164" s="4" t="s">
        <v>306</v>
      </c>
      <c r="E164" s="5">
        <v>152</v>
      </c>
    </row>
    <row r="165" spans="1:5" ht="15.75" customHeight="1" x14ac:dyDescent="0.25">
      <c r="A165" s="3" t="s">
        <v>2</v>
      </c>
      <c r="B165" s="4">
        <v>160</v>
      </c>
      <c r="C165" s="4" t="s">
        <v>307</v>
      </c>
      <c r="D165" s="4" t="s">
        <v>308</v>
      </c>
      <c r="E165" s="5">
        <v>104</v>
      </c>
    </row>
    <row r="166" spans="1:5" ht="15.75" customHeight="1" x14ac:dyDescent="0.25">
      <c r="A166" s="3" t="s">
        <v>2</v>
      </c>
      <c r="B166" s="4">
        <v>161</v>
      </c>
      <c r="C166" s="4" t="s">
        <v>309</v>
      </c>
      <c r="D166" s="4" t="s">
        <v>310</v>
      </c>
      <c r="E166" s="5">
        <v>260</v>
      </c>
    </row>
    <row r="167" spans="1:5" ht="15.75" customHeight="1" x14ac:dyDescent="0.25">
      <c r="A167" s="3" t="s">
        <v>2</v>
      </c>
      <c r="B167" s="4">
        <v>162</v>
      </c>
      <c r="C167" s="4" t="s">
        <v>311</v>
      </c>
      <c r="D167" s="4" t="s">
        <v>312</v>
      </c>
      <c r="E167" s="5">
        <v>364</v>
      </c>
    </row>
    <row r="168" spans="1:5" ht="15.75" customHeight="1" x14ac:dyDescent="0.25">
      <c r="A168" s="3" t="s">
        <v>2</v>
      </c>
      <c r="B168" s="4">
        <v>163</v>
      </c>
      <c r="C168" s="4" t="s">
        <v>313</v>
      </c>
      <c r="D168" s="4" t="s">
        <v>314</v>
      </c>
      <c r="E168" s="5">
        <v>132</v>
      </c>
    </row>
    <row r="169" spans="1:5" ht="15.75" customHeight="1" x14ac:dyDescent="0.25">
      <c r="A169" s="3" t="s">
        <v>2</v>
      </c>
      <c r="B169" s="4">
        <v>164</v>
      </c>
      <c r="C169" s="4" t="s">
        <v>315</v>
      </c>
      <c r="D169" s="4" t="s">
        <v>316</v>
      </c>
      <c r="E169" s="5">
        <v>62</v>
      </c>
    </row>
    <row r="170" spans="1:5" ht="15.75" customHeight="1" x14ac:dyDescent="0.25">
      <c r="A170" s="3" t="s">
        <v>2</v>
      </c>
      <c r="B170" s="4">
        <v>165</v>
      </c>
      <c r="C170" s="4" t="s">
        <v>317</v>
      </c>
      <c r="D170" s="4" t="s">
        <v>318</v>
      </c>
      <c r="E170" s="5">
        <v>47</v>
      </c>
    </row>
    <row r="171" spans="1:5" ht="15.75" customHeight="1" x14ac:dyDescent="0.25">
      <c r="A171" s="3" t="s">
        <v>2</v>
      </c>
      <c r="B171" s="4">
        <v>166</v>
      </c>
      <c r="C171" s="4" t="s">
        <v>319</v>
      </c>
      <c r="D171" s="4" t="s">
        <v>320</v>
      </c>
      <c r="E171" s="5">
        <v>86</v>
      </c>
    </row>
    <row r="172" spans="1:5" ht="15.75" customHeight="1" x14ac:dyDescent="0.25">
      <c r="A172" s="3" t="s">
        <v>2</v>
      </c>
      <c r="B172" s="4">
        <v>167</v>
      </c>
      <c r="C172" s="4" t="s">
        <v>321</v>
      </c>
      <c r="D172" s="4" t="s">
        <v>322</v>
      </c>
      <c r="E172" s="5">
        <v>70</v>
      </c>
    </row>
    <row r="173" spans="1:5" ht="15.75" customHeight="1" x14ac:dyDescent="0.25">
      <c r="A173" s="3" t="s">
        <v>2</v>
      </c>
      <c r="B173" s="4">
        <v>168</v>
      </c>
      <c r="C173" s="4" t="s">
        <v>323</v>
      </c>
      <c r="D173" s="4" t="s">
        <v>324</v>
      </c>
      <c r="E173" s="5">
        <v>261</v>
      </c>
    </row>
    <row r="174" spans="1:5" ht="15.75" customHeight="1" x14ac:dyDescent="0.25">
      <c r="A174" s="3" t="s">
        <v>2</v>
      </c>
      <c r="B174" s="4">
        <v>169</v>
      </c>
      <c r="C174" s="4" t="s">
        <v>325</v>
      </c>
      <c r="D174" s="4" t="s">
        <v>326</v>
      </c>
      <c r="E174" s="5">
        <v>954</v>
      </c>
    </row>
    <row r="175" spans="1:5" ht="15.75" customHeight="1" x14ac:dyDescent="0.25">
      <c r="A175" s="3" t="s">
        <v>2</v>
      </c>
      <c r="B175" s="4">
        <v>170</v>
      </c>
      <c r="C175" s="4" t="s">
        <v>327</v>
      </c>
      <c r="D175" s="4" t="s">
        <v>328</v>
      </c>
      <c r="E175" s="5">
        <v>1060</v>
      </c>
    </row>
    <row r="176" spans="1:5" ht="15.75" customHeight="1" x14ac:dyDescent="0.25">
      <c r="A176" s="3" t="s">
        <v>2</v>
      </c>
      <c r="B176" s="4">
        <v>171</v>
      </c>
      <c r="C176" s="4" t="s">
        <v>329</v>
      </c>
      <c r="D176" s="4" t="s">
        <v>330</v>
      </c>
      <c r="E176" s="5">
        <v>328</v>
      </c>
    </row>
    <row r="177" spans="1:5" ht="15.75" customHeight="1" x14ac:dyDescent="0.25">
      <c r="A177" s="3" t="s">
        <v>2</v>
      </c>
      <c r="B177" s="4">
        <v>172</v>
      </c>
      <c r="C177" s="4" t="s">
        <v>331</v>
      </c>
      <c r="D177" s="4" t="s">
        <v>332</v>
      </c>
      <c r="E177" s="5">
        <v>74</v>
      </c>
    </row>
    <row r="178" spans="1:5" ht="15.75" customHeight="1" x14ac:dyDescent="0.25">
      <c r="A178" s="3" t="s">
        <v>2</v>
      </c>
      <c r="B178" s="4">
        <v>173</v>
      </c>
      <c r="C178" s="4" t="s">
        <v>331</v>
      </c>
      <c r="D178" s="4" t="s">
        <v>333</v>
      </c>
      <c r="E178" s="5">
        <v>201</v>
      </c>
    </row>
    <row r="179" spans="1:5" ht="15.75" customHeight="1" x14ac:dyDescent="0.25">
      <c r="A179" s="3" t="s">
        <v>2</v>
      </c>
      <c r="B179" s="4">
        <v>174</v>
      </c>
      <c r="C179" s="4" t="s">
        <v>334</v>
      </c>
      <c r="D179" s="4" t="s">
        <v>335</v>
      </c>
      <c r="E179" s="5">
        <v>4</v>
      </c>
    </row>
    <row r="180" spans="1:5" ht="15.75" customHeight="1" x14ac:dyDescent="0.25">
      <c r="A180" s="3" t="s">
        <v>2</v>
      </c>
      <c r="B180" s="4">
        <v>175</v>
      </c>
      <c r="C180" s="4" t="s">
        <v>334</v>
      </c>
      <c r="D180" s="4" t="s">
        <v>336</v>
      </c>
      <c r="E180" s="5">
        <v>13</v>
      </c>
    </row>
    <row r="181" spans="1:5" ht="15.75" customHeight="1" x14ac:dyDescent="0.25">
      <c r="A181" s="3" t="s">
        <v>2</v>
      </c>
      <c r="B181" s="4">
        <v>176</v>
      </c>
      <c r="C181" s="4" t="s">
        <v>337</v>
      </c>
      <c r="D181" s="4" t="s">
        <v>338</v>
      </c>
      <c r="E181" s="5">
        <v>13</v>
      </c>
    </row>
    <row r="182" spans="1:5" ht="15.75" customHeight="1" x14ac:dyDescent="0.25">
      <c r="A182" s="3" t="s">
        <v>2</v>
      </c>
      <c r="B182" s="4">
        <v>177</v>
      </c>
      <c r="C182" s="4" t="s">
        <v>337</v>
      </c>
      <c r="D182" s="4" t="s">
        <v>339</v>
      </c>
      <c r="E182" s="5">
        <v>3</v>
      </c>
    </row>
    <row r="183" spans="1:5" ht="15.75" customHeight="1" x14ac:dyDescent="0.25">
      <c r="A183" s="3" t="s">
        <v>2</v>
      </c>
      <c r="B183" s="4">
        <v>178</v>
      </c>
      <c r="C183" s="4" t="s">
        <v>340</v>
      </c>
      <c r="D183" s="4" t="s">
        <v>341</v>
      </c>
      <c r="E183" s="5">
        <v>9</v>
      </c>
    </row>
    <row r="184" spans="1:5" ht="15.75" customHeight="1" x14ac:dyDescent="0.25">
      <c r="A184" s="3" t="s">
        <v>2</v>
      </c>
      <c r="B184" s="4">
        <v>179</v>
      </c>
      <c r="C184" s="4" t="s">
        <v>342</v>
      </c>
      <c r="D184" s="4" t="s">
        <v>343</v>
      </c>
      <c r="E184" s="5">
        <v>29</v>
      </c>
    </row>
    <row r="185" spans="1:5" ht="15.75" customHeight="1" x14ac:dyDescent="0.25">
      <c r="A185" s="3" t="s">
        <v>2</v>
      </c>
      <c r="B185" s="4">
        <v>180</v>
      </c>
      <c r="C185" s="4" t="s">
        <v>344</v>
      </c>
      <c r="D185" s="4" t="s">
        <v>345</v>
      </c>
      <c r="E185" s="5">
        <v>34</v>
      </c>
    </row>
    <row r="186" spans="1:5" ht="15.75" customHeight="1" x14ac:dyDescent="0.25">
      <c r="A186" s="3" t="s">
        <v>2</v>
      </c>
      <c r="B186" s="4">
        <v>181</v>
      </c>
      <c r="C186" s="4" t="s">
        <v>346</v>
      </c>
      <c r="D186" s="4" t="s">
        <v>347</v>
      </c>
      <c r="E186" s="5">
        <v>2</v>
      </c>
    </row>
    <row r="187" spans="1:5" ht="15.75" customHeight="1" x14ac:dyDescent="0.25">
      <c r="A187" s="3" t="s">
        <v>2</v>
      </c>
      <c r="B187" s="4">
        <v>182</v>
      </c>
      <c r="C187" s="4" t="s">
        <v>348</v>
      </c>
      <c r="D187" s="4" t="s">
        <v>349</v>
      </c>
      <c r="E187" s="5">
        <v>1</v>
      </c>
    </row>
    <row r="188" spans="1:5" ht="15.75" customHeight="1" x14ac:dyDescent="0.25">
      <c r="A188" s="3" t="s">
        <v>2</v>
      </c>
      <c r="B188" s="4">
        <v>183</v>
      </c>
      <c r="C188" s="4" t="s">
        <v>350</v>
      </c>
      <c r="D188" s="4" t="s">
        <v>351</v>
      </c>
      <c r="E188" s="5">
        <v>450</v>
      </c>
    </row>
    <row r="189" spans="1:5" ht="15.75" customHeight="1" x14ac:dyDescent="0.25">
      <c r="A189" s="3" t="s">
        <v>2</v>
      </c>
      <c r="B189" s="4">
        <v>184</v>
      </c>
      <c r="C189" s="4" t="s">
        <v>352</v>
      </c>
      <c r="D189" s="4" t="s">
        <v>353</v>
      </c>
      <c r="E189" s="5">
        <v>674</v>
      </c>
    </row>
    <row r="190" spans="1:5" ht="15.75" customHeight="1" x14ac:dyDescent="0.25">
      <c r="A190" s="3" t="s">
        <v>2</v>
      </c>
      <c r="B190" s="4">
        <v>185</v>
      </c>
      <c r="C190" s="4" t="s">
        <v>354</v>
      </c>
      <c r="D190" s="4" t="s">
        <v>355</v>
      </c>
      <c r="E190" s="5">
        <v>421</v>
      </c>
    </row>
    <row r="191" spans="1:5" ht="15" customHeight="1" x14ac:dyDescent="0.25">
      <c r="A191" s="11"/>
      <c r="B191" s="12"/>
      <c r="C191" s="12" t="s">
        <v>3715</v>
      </c>
      <c r="D191" s="12"/>
      <c r="E191" s="13">
        <f>SUM(E6:E190)</f>
        <v>51815</v>
      </c>
    </row>
  </sheetData>
  <mergeCells count="2">
    <mergeCell ref="A4:B4"/>
    <mergeCell ref="B5:E5"/>
  </mergeCells>
  <pageMargins left="0.7" right="0.7" top="0.75" bottom="0.75" header="0.3" footer="0.3"/>
  <pageSetup scale="8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E106"/>
  <sheetViews>
    <sheetView zoomScaleNormal="100" workbookViewId="0">
      <pane ySplit="5" topLeftCell="A6" activePane="bottomLeft" state="frozen"/>
      <selection pane="bottomLeft" activeCell="C50" sqref="C50"/>
    </sheetView>
  </sheetViews>
  <sheetFormatPr defaultColWidth="12.140625" defaultRowHeight="15" customHeight="1" x14ac:dyDescent="0.25"/>
  <cols>
    <col min="1" max="1" width="2.42578125" style="1" customWidth="1"/>
    <col min="2" max="2" width="5.28515625" style="1" customWidth="1"/>
    <col min="3" max="3" width="44.5703125" style="1" customWidth="1"/>
    <col min="4" max="4" width="16" style="1" customWidth="1"/>
    <col min="5" max="5" width="20.42578125" style="6" customWidth="1"/>
    <col min="6" max="16384" width="12.140625" style="1"/>
  </cols>
  <sheetData>
    <row r="2" spans="1:5" customFormat="1" ht="15.75" x14ac:dyDescent="0.25">
      <c r="A2" s="7" t="s">
        <v>3708</v>
      </c>
    </row>
    <row r="3" spans="1:5" customFormat="1" ht="15.75" x14ac:dyDescent="0.25">
      <c r="A3" s="7"/>
    </row>
    <row r="4" spans="1:5" s="8" customFormat="1" x14ac:dyDescent="0.25">
      <c r="A4" s="8" t="s">
        <v>3716</v>
      </c>
    </row>
    <row r="5" spans="1:5" ht="99" customHeight="1" x14ac:dyDescent="0.25">
      <c r="A5" s="16" t="s">
        <v>3713</v>
      </c>
      <c r="B5" s="16"/>
      <c r="C5" s="9" t="s">
        <v>3711</v>
      </c>
      <c r="D5" s="9" t="s">
        <v>3710</v>
      </c>
      <c r="E5" s="10" t="s">
        <v>3712</v>
      </c>
    </row>
    <row r="6" spans="1:5" ht="15.75" customHeight="1" x14ac:dyDescent="0.25">
      <c r="A6" s="2" t="s">
        <v>0</v>
      </c>
      <c r="B6" s="20" t="s">
        <v>356</v>
      </c>
      <c r="C6" s="21"/>
      <c r="D6" s="21"/>
      <c r="E6" s="22"/>
    </row>
    <row r="7" spans="1:5" ht="15.75" customHeight="1" x14ac:dyDescent="0.25">
      <c r="A7" s="3" t="s">
        <v>2</v>
      </c>
      <c r="B7" s="4">
        <v>1</v>
      </c>
      <c r="C7" s="4" t="s">
        <v>357</v>
      </c>
      <c r="D7" s="4" t="s">
        <v>358</v>
      </c>
      <c r="E7" s="5">
        <v>82</v>
      </c>
    </row>
    <row r="8" spans="1:5" ht="15.75" customHeight="1" x14ac:dyDescent="0.25">
      <c r="A8" s="3" t="s">
        <v>2</v>
      </c>
      <c r="B8" s="4">
        <v>2</v>
      </c>
      <c r="C8" s="4" t="s">
        <v>359</v>
      </c>
      <c r="D8" s="4" t="s">
        <v>360</v>
      </c>
      <c r="E8" s="5">
        <v>17</v>
      </c>
    </row>
    <row r="9" spans="1:5" ht="15.75" customHeight="1" x14ac:dyDescent="0.25">
      <c r="A9" s="3" t="s">
        <v>2</v>
      </c>
      <c r="B9" s="4">
        <v>3</v>
      </c>
      <c r="C9" s="4" t="s">
        <v>361</v>
      </c>
      <c r="D9" s="4" t="s">
        <v>362</v>
      </c>
      <c r="E9" s="5">
        <v>1</v>
      </c>
    </row>
    <row r="10" spans="1:5" ht="15.75" customHeight="1" x14ac:dyDescent="0.25">
      <c r="A10" s="3" t="s">
        <v>2</v>
      </c>
      <c r="B10" s="4">
        <v>4</v>
      </c>
      <c r="C10" s="4" t="s">
        <v>363</v>
      </c>
      <c r="D10" s="4" t="s">
        <v>364</v>
      </c>
      <c r="E10" s="5">
        <v>7</v>
      </c>
    </row>
    <row r="11" spans="1:5" ht="15.75" customHeight="1" x14ac:dyDescent="0.25">
      <c r="A11" s="3" t="s">
        <v>2</v>
      </c>
      <c r="B11" s="4">
        <v>5</v>
      </c>
      <c r="C11" s="4" t="s">
        <v>365</v>
      </c>
      <c r="D11" s="4" t="s">
        <v>366</v>
      </c>
      <c r="E11" s="5">
        <v>11</v>
      </c>
    </row>
    <row r="12" spans="1:5" ht="15.75" customHeight="1" x14ac:dyDescent="0.25">
      <c r="A12" s="3" t="s">
        <v>2</v>
      </c>
      <c r="B12" s="4">
        <v>6</v>
      </c>
      <c r="C12" s="4" t="s">
        <v>367</v>
      </c>
      <c r="D12" s="4" t="s">
        <v>368</v>
      </c>
      <c r="E12" s="5">
        <v>13</v>
      </c>
    </row>
    <row r="13" spans="1:5" ht="15.75" customHeight="1" x14ac:dyDescent="0.25">
      <c r="A13" s="3" t="s">
        <v>2</v>
      </c>
      <c r="B13" s="4">
        <v>7</v>
      </c>
      <c r="C13" s="4" t="s">
        <v>369</v>
      </c>
      <c r="D13" s="4" t="s">
        <v>370</v>
      </c>
      <c r="E13" s="5">
        <v>24</v>
      </c>
    </row>
    <row r="14" spans="1:5" ht="15.75" customHeight="1" x14ac:dyDescent="0.25">
      <c r="A14" s="3" t="s">
        <v>2</v>
      </c>
      <c r="B14" s="4">
        <v>8</v>
      </c>
      <c r="C14" s="4" t="s">
        <v>371</v>
      </c>
      <c r="D14" s="4" t="s">
        <v>372</v>
      </c>
      <c r="E14" s="5">
        <v>32</v>
      </c>
    </row>
    <row r="15" spans="1:5" ht="15.75" customHeight="1" x14ac:dyDescent="0.25">
      <c r="A15" s="3" t="s">
        <v>2</v>
      </c>
      <c r="B15" s="4">
        <v>9</v>
      </c>
      <c r="C15" s="4" t="s">
        <v>373</v>
      </c>
      <c r="D15" s="4" t="s">
        <v>374</v>
      </c>
      <c r="E15" s="5">
        <v>2</v>
      </c>
    </row>
    <row r="16" spans="1:5" ht="15.75" customHeight="1" x14ac:dyDescent="0.25">
      <c r="A16" s="3" t="s">
        <v>2</v>
      </c>
      <c r="B16" s="4">
        <v>10</v>
      </c>
      <c r="C16" s="4" t="s">
        <v>375</v>
      </c>
      <c r="D16" s="4" t="s">
        <v>376</v>
      </c>
      <c r="E16" s="5">
        <v>124</v>
      </c>
    </row>
    <row r="17" spans="1:5" ht="15.75" customHeight="1" x14ac:dyDescent="0.25">
      <c r="A17" s="3" t="s">
        <v>2</v>
      </c>
      <c r="B17" s="4">
        <v>11</v>
      </c>
      <c r="C17" s="4" t="s">
        <v>377</v>
      </c>
      <c r="D17" s="4" t="s">
        <v>378</v>
      </c>
      <c r="E17" s="5">
        <v>207</v>
      </c>
    </row>
    <row r="18" spans="1:5" ht="15.75" customHeight="1" x14ac:dyDescent="0.25">
      <c r="A18" s="3" t="s">
        <v>2</v>
      </c>
      <c r="B18" s="4">
        <v>12</v>
      </c>
      <c r="C18" s="4" t="s">
        <v>377</v>
      </c>
      <c r="D18" s="4" t="s">
        <v>379</v>
      </c>
      <c r="E18" s="5">
        <v>7163.1</v>
      </c>
    </row>
    <row r="19" spans="1:5" ht="15.75" customHeight="1" x14ac:dyDescent="0.25">
      <c r="A19" s="3" t="s">
        <v>2</v>
      </c>
      <c r="B19" s="4">
        <v>13</v>
      </c>
      <c r="C19" s="4" t="s">
        <v>380</v>
      </c>
      <c r="D19" s="4" t="s">
        <v>381</v>
      </c>
      <c r="E19" s="5">
        <v>12</v>
      </c>
    </row>
    <row r="20" spans="1:5" ht="15.75" customHeight="1" x14ac:dyDescent="0.25">
      <c r="A20" s="3" t="s">
        <v>2</v>
      </c>
      <c r="B20" s="4">
        <v>14</v>
      </c>
      <c r="C20" s="4" t="s">
        <v>382</v>
      </c>
      <c r="D20" s="4" t="s">
        <v>383</v>
      </c>
      <c r="E20" s="5">
        <v>42</v>
      </c>
    </row>
    <row r="21" spans="1:5" ht="15.75" customHeight="1" x14ac:dyDescent="0.25">
      <c r="A21" s="3" t="s">
        <v>2</v>
      </c>
      <c r="B21" s="4">
        <v>15</v>
      </c>
      <c r="C21" s="4" t="s">
        <v>384</v>
      </c>
      <c r="D21" s="4" t="s">
        <v>385</v>
      </c>
      <c r="E21" s="5">
        <v>59</v>
      </c>
    </row>
    <row r="22" spans="1:5" ht="15.75" customHeight="1" x14ac:dyDescent="0.25">
      <c r="A22" s="3" t="s">
        <v>2</v>
      </c>
      <c r="B22" s="4">
        <v>16</v>
      </c>
      <c r="C22" s="4" t="s">
        <v>386</v>
      </c>
      <c r="D22" s="4" t="s">
        <v>387</v>
      </c>
      <c r="E22" s="5">
        <v>17</v>
      </c>
    </row>
    <row r="23" spans="1:5" ht="15.75" customHeight="1" x14ac:dyDescent="0.25">
      <c r="A23" s="3" t="s">
        <v>2</v>
      </c>
      <c r="B23" s="4">
        <v>17</v>
      </c>
      <c r="C23" s="4" t="s">
        <v>388</v>
      </c>
      <c r="D23" s="4" t="s">
        <v>389</v>
      </c>
      <c r="E23" s="5">
        <v>19</v>
      </c>
    </row>
    <row r="24" spans="1:5" ht="15.75" customHeight="1" x14ac:dyDescent="0.25">
      <c r="A24" s="3" t="s">
        <v>2</v>
      </c>
      <c r="B24" s="4">
        <v>18</v>
      </c>
      <c r="C24" s="4" t="s">
        <v>390</v>
      </c>
      <c r="D24" s="4" t="s">
        <v>391</v>
      </c>
      <c r="E24" s="5">
        <v>94</v>
      </c>
    </row>
    <row r="25" spans="1:5" ht="15.75" customHeight="1" x14ac:dyDescent="0.25">
      <c r="A25" s="3" t="s">
        <v>2</v>
      </c>
      <c r="B25" s="4">
        <v>19</v>
      </c>
      <c r="C25" s="4" t="s">
        <v>392</v>
      </c>
      <c r="D25" s="4" t="s">
        <v>393</v>
      </c>
      <c r="E25" s="5">
        <v>323</v>
      </c>
    </row>
    <row r="26" spans="1:5" ht="15.75" customHeight="1" x14ac:dyDescent="0.25">
      <c r="A26" s="3" t="s">
        <v>2</v>
      </c>
      <c r="B26" s="4">
        <v>20</v>
      </c>
      <c r="C26" s="4" t="s">
        <v>394</v>
      </c>
      <c r="D26" s="4" t="s">
        <v>395</v>
      </c>
      <c r="E26" s="5">
        <v>1499</v>
      </c>
    </row>
    <row r="27" spans="1:5" ht="15.75" customHeight="1" x14ac:dyDescent="0.25">
      <c r="A27" s="3" t="s">
        <v>2</v>
      </c>
      <c r="B27" s="4">
        <v>21</v>
      </c>
      <c r="C27" s="4" t="s">
        <v>396</v>
      </c>
      <c r="D27" s="4" t="s">
        <v>397</v>
      </c>
      <c r="E27" s="5">
        <v>3</v>
      </c>
    </row>
    <row r="28" spans="1:5" ht="15.75" customHeight="1" x14ac:dyDescent="0.25">
      <c r="A28" s="3" t="s">
        <v>2</v>
      </c>
      <c r="B28" s="4">
        <v>22</v>
      </c>
      <c r="C28" s="4" t="s">
        <v>398</v>
      </c>
      <c r="D28" s="4" t="s">
        <v>399</v>
      </c>
      <c r="E28" s="5">
        <v>1</v>
      </c>
    </row>
    <row r="29" spans="1:5" ht="15.75" customHeight="1" x14ac:dyDescent="0.25">
      <c r="A29" s="3" t="s">
        <v>2</v>
      </c>
      <c r="B29" s="4">
        <v>23</v>
      </c>
      <c r="C29" s="4" t="s">
        <v>400</v>
      </c>
      <c r="D29" s="4" t="s">
        <v>401</v>
      </c>
      <c r="E29" s="5">
        <v>14</v>
      </c>
    </row>
    <row r="30" spans="1:5" ht="15.75" customHeight="1" x14ac:dyDescent="0.25">
      <c r="A30" s="3" t="s">
        <v>2</v>
      </c>
      <c r="B30" s="4">
        <v>24</v>
      </c>
      <c r="C30" s="4" t="s">
        <v>402</v>
      </c>
      <c r="D30" s="4" t="s">
        <v>403</v>
      </c>
      <c r="E30" s="5">
        <v>350</v>
      </c>
    </row>
    <row r="31" spans="1:5" ht="15.75" customHeight="1" x14ac:dyDescent="0.25">
      <c r="A31" s="3" t="s">
        <v>2</v>
      </c>
      <c r="B31" s="4">
        <v>25</v>
      </c>
      <c r="C31" s="4" t="s">
        <v>404</v>
      </c>
      <c r="D31" s="4" t="s">
        <v>405</v>
      </c>
      <c r="E31" s="5">
        <v>12</v>
      </c>
    </row>
    <row r="32" spans="1:5" ht="15.75" customHeight="1" x14ac:dyDescent="0.25">
      <c r="A32" s="3" t="s">
        <v>2</v>
      </c>
      <c r="B32" s="4">
        <v>26</v>
      </c>
      <c r="C32" s="4" t="s">
        <v>406</v>
      </c>
      <c r="D32" s="4" t="s">
        <v>407</v>
      </c>
      <c r="E32" s="5">
        <v>19</v>
      </c>
    </row>
    <row r="33" spans="1:5" ht="15.75" customHeight="1" x14ac:dyDescent="0.25">
      <c r="A33" s="3" t="s">
        <v>2</v>
      </c>
      <c r="B33" s="4">
        <v>27</v>
      </c>
      <c r="C33" s="4" t="s">
        <v>408</v>
      </c>
      <c r="D33" s="4" t="s">
        <v>409</v>
      </c>
      <c r="E33" s="5">
        <v>88</v>
      </c>
    </row>
    <row r="34" spans="1:5" ht="15.75" customHeight="1" x14ac:dyDescent="0.25">
      <c r="A34" s="3" t="s">
        <v>2</v>
      </c>
      <c r="B34" s="4">
        <v>28</v>
      </c>
      <c r="C34" s="4" t="s">
        <v>408</v>
      </c>
      <c r="D34" s="4" t="s">
        <v>410</v>
      </c>
      <c r="E34" s="5">
        <v>355</v>
      </c>
    </row>
    <row r="35" spans="1:5" ht="15.75" customHeight="1" x14ac:dyDescent="0.25">
      <c r="A35" s="3" t="s">
        <v>2</v>
      </c>
      <c r="B35" s="4">
        <v>29</v>
      </c>
      <c r="C35" s="4" t="s">
        <v>411</v>
      </c>
      <c r="D35" s="4" t="s">
        <v>412</v>
      </c>
      <c r="E35" s="5">
        <v>497</v>
      </c>
    </row>
    <row r="36" spans="1:5" ht="15.75" customHeight="1" x14ac:dyDescent="0.25">
      <c r="A36" s="3" t="s">
        <v>2</v>
      </c>
      <c r="B36" s="4">
        <v>30</v>
      </c>
      <c r="C36" s="4" t="s">
        <v>413</v>
      </c>
      <c r="D36" s="4" t="s">
        <v>414</v>
      </c>
      <c r="E36" s="5">
        <v>5</v>
      </c>
    </row>
    <row r="37" spans="1:5" ht="15.75" customHeight="1" x14ac:dyDescent="0.25">
      <c r="A37" s="3" t="s">
        <v>2</v>
      </c>
      <c r="B37" s="4">
        <v>31</v>
      </c>
      <c r="C37" s="4" t="s">
        <v>415</v>
      </c>
      <c r="D37" s="4" t="s">
        <v>416</v>
      </c>
      <c r="E37" s="5">
        <v>50</v>
      </c>
    </row>
    <row r="38" spans="1:5" ht="15.75" customHeight="1" x14ac:dyDescent="0.25">
      <c r="A38" s="3" t="s">
        <v>2</v>
      </c>
      <c r="B38" s="4">
        <v>32</v>
      </c>
      <c r="C38" s="4" t="s">
        <v>417</v>
      </c>
      <c r="D38" s="4" t="s">
        <v>418</v>
      </c>
      <c r="E38" s="5">
        <v>1210</v>
      </c>
    </row>
    <row r="39" spans="1:5" ht="15.75" customHeight="1" x14ac:dyDescent="0.25">
      <c r="A39" s="3" t="s">
        <v>2</v>
      </c>
      <c r="B39" s="4">
        <v>33</v>
      </c>
      <c r="C39" s="4" t="s">
        <v>419</v>
      </c>
      <c r="D39" s="4" t="s">
        <v>420</v>
      </c>
      <c r="E39" s="5">
        <v>29</v>
      </c>
    </row>
    <row r="40" spans="1:5" ht="15.75" customHeight="1" x14ac:dyDescent="0.25">
      <c r="A40" s="3" t="s">
        <v>2</v>
      </c>
      <c r="B40" s="4">
        <v>34</v>
      </c>
      <c r="C40" s="4" t="s">
        <v>421</v>
      </c>
      <c r="D40" s="4" t="s">
        <v>422</v>
      </c>
      <c r="E40" s="5">
        <v>37</v>
      </c>
    </row>
    <row r="41" spans="1:5" ht="15.75" customHeight="1" x14ac:dyDescent="0.25">
      <c r="A41" s="3" t="s">
        <v>2</v>
      </c>
      <c r="B41" s="4">
        <v>35</v>
      </c>
      <c r="C41" s="4" t="s">
        <v>423</v>
      </c>
      <c r="D41" s="4" t="s">
        <v>424</v>
      </c>
      <c r="E41" s="5">
        <v>26</v>
      </c>
    </row>
    <row r="42" spans="1:5" ht="15.75" customHeight="1" x14ac:dyDescent="0.25">
      <c r="A42" s="3" t="s">
        <v>2</v>
      </c>
      <c r="B42" s="4">
        <v>36</v>
      </c>
      <c r="C42" s="4" t="s">
        <v>425</v>
      </c>
      <c r="D42" s="4" t="s">
        <v>426</v>
      </c>
      <c r="E42" s="5">
        <v>32</v>
      </c>
    </row>
    <row r="43" spans="1:5" ht="15.75" customHeight="1" x14ac:dyDescent="0.25">
      <c r="A43" s="3" t="s">
        <v>2</v>
      </c>
      <c r="B43" s="4">
        <v>37</v>
      </c>
      <c r="C43" s="4" t="s">
        <v>427</v>
      </c>
      <c r="D43" s="4" t="s">
        <v>428</v>
      </c>
      <c r="E43" s="5">
        <v>25</v>
      </c>
    </row>
    <row r="44" spans="1:5" ht="15.75" customHeight="1" x14ac:dyDescent="0.25">
      <c r="A44" s="3" t="s">
        <v>2</v>
      </c>
      <c r="B44" s="4">
        <v>38</v>
      </c>
      <c r="C44" s="4" t="s">
        <v>429</v>
      </c>
      <c r="D44" s="4" t="s">
        <v>430</v>
      </c>
      <c r="E44" s="5">
        <v>52</v>
      </c>
    </row>
    <row r="45" spans="1:5" ht="15.75" customHeight="1" x14ac:dyDescent="0.25">
      <c r="A45" s="3" t="s">
        <v>2</v>
      </c>
      <c r="B45" s="4">
        <v>39</v>
      </c>
      <c r="C45" s="4" t="s">
        <v>431</v>
      </c>
      <c r="D45" s="4" t="s">
        <v>432</v>
      </c>
      <c r="E45" s="5">
        <v>11</v>
      </c>
    </row>
    <row r="46" spans="1:5" ht="15.75" customHeight="1" x14ac:dyDescent="0.25">
      <c r="A46" s="3" t="s">
        <v>2</v>
      </c>
      <c r="B46" s="4">
        <v>40</v>
      </c>
      <c r="C46" s="4" t="s">
        <v>433</v>
      </c>
      <c r="D46" s="4" t="s">
        <v>434</v>
      </c>
      <c r="E46" s="5">
        <v>14</v>
      </c>
    </row>
    <row r="47" spans="1:5" ht="15.75" customHeight="1" x14ac:dyDescent="0.25">
      <c r="A47" s="3" t="s">
        <v>2</v>
      </c>
      <c r="B47" s="4">
        <v>41</v>
      </c>
      <c r="C47" s="4" t="s">
        <v>435</v>
      </c>
      <c r="D47" s="4" t="s">
        <v>436</v>
      </c>
      <c r="E47" s="5">
        <v>4</v>
      </c>
    </row>
    <row r="48" spans="1:5" ht="15.75" customHeight="1" x14ac:dyDescent="0.25">
      <c r="A48" s="3" t="s">
        <v>2</v>
      </c>
      <c r="B48" s="4">
        <v>42</v>
      </c>
      <c r="C48" s="4" t="s">
        <v>437</v>
      </c>
      <c r="D48" s="4" t="s">
        <v>438</v>
      </c>
      <c r="E48" s="5">
        <v>3</v>
      </c>
    </row>
    <row r="49" spans="1:5" ht="15.75" customHeight="1" x14ac:dyDescent="0.25">
      <c r="A49" s="3" t="s">
        <v>2</v>
      </c>
      <c r="B49" s="4">
        <v>43</v>
      </c>
      <c r="C49" s="4" t="s">
        <v>439</v>
      </c>
      <c r="D49" s="4" t="s">
        <v>440</v>
      </c>
      <c r="E49" s="5">
        <v>8</v>
      </c>
    </row>
    <row r="50" spans="1:5" ht="15.75" customHeight="1" x14ac:dyDescent="0.25">
      <c r="A50" s="3" t="s">
        <v>2</v>
      </c>
      <c r="B50" s="4">
        <v>44</v>
      </c>
      <c r="C50" s="4" t="s">
        <v>441</v>
      </c>
      <c r="D50" s="4" t="s">
        <v>442</v>
      </c>
      <c r="E50" s="5">
        <v>590</v>
      </c>
    </row>
    <row r="51" spans="1:5" ht="15.75" customHeight="1" x14ac:dyDescent="0.25">
      <c r="A51" s="3" t="s">
        <v>2</v>
      </c>
      <c r="B51" s="4">
        <v>45</v>
      </c>
      <c r="C51" s="4" t="s">
        <v>443</v>
      </c>
      <c r="D51" s="4" t="s">
        <v>444</v>
      </c>
      <c r="E51" s="5">
        <v>417</v>
      </c>
    </row>
    <row r="52" spans="1:5" ht="15.75" customHeight="1" x14ac:dyDescent="0.25">
      <c r="A52" s="3" t="s">
        <v>2</v>
      </c>
      <c r="B52" s="4">
        <v>46</v>
      </c>
      <c r="C52" s="4" t="s">
        <v>445</v>
      </c>
      <c r="D52" s="4" t="s">
        <v>446</v>
      </c>
      <c r="E52" s="5">
        <v>1418</v>
      </c>
    </row>
    <row r="53" spans="1:5" ht="15.75" customHeight="1" x14ac:dyDescent="0.25">
      <c r="A53" s="3" t="s">
        <v>2</v>
      </c>
      <c r="B53" s="4">
        <v>47</v>
      </c>
      <c r="C53" s="4" t="s">
        <v>447</v>
      </c>
      <c r="D53" s="4" t="s">
        <v>448</v>
      </c>
      <c r="E53" s="5">
        <v>128</v>
      </c>
    </row>
    <row r="54" spans="1:5" ht="15.75" customHeight="1" x14ac:dyDescent="0.25">
      <c r="A54" s="3" t="s">
        <v>2</v>
      </c>
      <c r="B54" s="4">
        <v>48</v>
      </c>
      <c r="C54" s="4" t="s">
        <v>449</v>
      </c>
      <c r="D54" s="4" t="s">
        <v>450</v>
      </c>
      <c r="E54" s="5">
        <v>108</v>
      </c>
    </row>
    <row r="55" spans="1:5" ht="15.75" customHeight="1" x14ac:dyDescent="0.25">
      <c r="A55" s="3" t="s">
        <v>2</v>
      </c>
      <c r="B55" s="4">
        <v>49</v>
      </c>
      <c r="C55" s="4" t="s">
        <v>451</v>
      </c>
      <c r="D55" s="4" t="s">
        <v>452</v>
      </c>
      <c r="E55" s="5">
        <v>90</v>
      </c>
    </row>
    <row r="56" spans="1:5" ht="15.75" customHeight="1" x14ac:dyDescent="0.25">
      <c r="A56" s="3" t="s">
        <v>2</v>
      </c>
      <c r="B56" s="4">
        <v>50</v>
      </c>
      <c r="C56" s="4" t="s">
        <v>453</v>
      </c>
      <c r="D56" s="4" t="s">
        <v>454</v>
      </c>
      <c r="E56" s="5">
        <v>55</v>
      </c>
    </row>
    <row r="57" spans="1:5" ht="15.75" customHeight="1" x14ac:dyDescent="0.25">
      <c r="A57" s="3" t="s">
        <v>2</v>
      </c>
      <c r="B57" s="4">
        <v>51</v>
      </c>
      <c r="C57" s="4" t="s">
        <v>455</v>
      </c>
      <c r="D57" s="4" t="s">
        <v>456</v>
      </c>
      <c r="E57" s="5">
        <v>78</v>
      </c>
    </row>
    <row r="58" spans="1:5" ht="15.75" customHeight="1" x14ac:dyDescent="0.25">
      <c r="A58" s="3" t="s">
        <v>2</v>
      </c>
      <c r="B58" s="4">
        <v>52</v>
      </c>
      <c r="C58" s="4" t="s">
        <v>457</v>
      </c>
      <c r="D58" s="4" t="s">
        <v>458</v>
      </c>
      <c r="E58" s="5">
        <v>703</v>
      </c>
    </row>
    <row r="59" spans="1:5" ht="15.75" customHeight="1" x14ac:dyDescent="0.25">
      <c r="A59" s="3" t="s">
        <v>2</v>
      </c>
      <c r="B59" s="4">
        <v>53</v>
      </c>
      <c r="C59" s="4" t="s">
        <v>459</v>
      </c>
      <c r="D59" s="4" t="s">
        <v>460</v>
      </c>
      <c r="E59" s="5">
        <v>178</v>
      </c>
    </row>
    <row r="60" spans="1:5" ht="15.75" customHeight="1" x14ac:dyDescent="0.25">
      <c r="A60" s="3" t="s">
        <v>2</v>
      </c>
      <c r="B60" s="4">
        <v>54</v>
      </c>
      <c r="C60" s="4" t="s">
        <v>461</v>
      </c>
      <c r="D60" s="4" t="s">
        <v>462</v>
      </c>
      <c r="E60" s="5">
        <v>18</v>
      </c>
    </row>
    <row r="61" spans="1:5" ht="15.75" customHeight="1" x14ac:dyDescent="0.25">
      <c r="A61" s="3" t="s">
        <v>2</v>
      </c>
      <c r="B61" s="4">
        <v>55</v>
      </c>
      <c r="C61" s="4" t="s">
        <v>463</v>
      </c>
      <c r="D61" s="4" t="s">
        <v>464</v>
      </c>
      <c r="E61" s="5">
        <v>1</v>
      </c>
    </row>
    <row r="62" spans="1:5" ht="15.75" customHeight="1" x14ac:dyDescent="0.25">
      <c r="A62" s="3" t="s">
        <v>2</v>
      </c>
      <c r="B62" s="4">
        <v>56</v>
      </c>
      <c r="C62" s="4" t="s">
        <v>465</v>
      </c>
      <c r="D62" s="4" t="s">
        <v>466</v>
      </c>
      <c r="E62" s="5">
        <v>47</v>
      </c>
    </row>
    <row r="63" spans="1:5" ht="15.75" customHeight="1" x14ac:dyDescent="0.25">
      <c r="A63" s="3" t="s">
        <v>2</v>
      </c>
      <c r="B63" s="4">
        <v>57</v>
      </c>
      <c r="C63" s="4" t="s">
        <v>465</v>
      </c>
      <c r="D63" s="4" t="s">
        <v>467</v>
      </c>
      <c r="E63" s="5">
        <v>51</v>
      </c>
    </row>
    <row r="64" spans="1:5" ht="15.75" customHeight="1" x14ac:dyDescent="0.25">
      <c r="A64" s="3" t="s">
        <v>2</v>
      </c>
      <c r="B64" s="4">
        <v>58</v>
      </c>
      <c r="C64" s="4" t="s">
        <v>465</v>
      </c>
      <c r="D64" s="4" t="s">
        <v>468</v>
      </c>
      <c r="E64" s="5">
        <v>7</v>
      </c>
    </row>
    <row r="65" spans="1:5" ht="15.75" customHeight="1" x14ac:dyDescent="0.25">
      <c r="A65" s="3" t="s">
        <v>2</v>
      </c>
      <c r="B65" s="4">
        <v>59</v>
      </c>
      <c r="C65" s="4" t="s">
        <v>469</v>
      </c>
      <c r="D65" s="4" t="s">
        <v>470</v>
      </c>
      <c r="E65" s="5">
        <v>31</v>
      </c>
    </row>
    <row r="66" spans="1:5" ht="15.75" customHeight="1" x14ac:dyDescent="0.25">
      <c r="A66" s="3" t="s">
        <v>2</v>
      </c>
      <c r="B66" s="4">
        <v>60</v>
      </c>
      <c r="C66" s="4" t="s">
        <v>471</v>
      </c>
      <c r="D66" s="4" t="s">
        <v>472</v>
      </c>
      <c r="E66" s="5">
        <v>13</v>
      </c>
    </row>
    <row r="67" spans="1:5" ht="15.75" customHeight="1" x14ac:dyDescent="0.25">
      <c r="A67" s="3" t="s">
        <v>2</v>
      </c>
      <c r="B67" s="4">
        <v>61</v>
      </c>
      <c r="C67" s="4" t="s">
        <v>473</v>
      </c>
      <c r="D67" s="4" t="s">
        <v>474</v>
      </c>
      <c r="E67" s="5">
        <v>58</v>
      </c>
    </row>
    <row r="68" spans="1:5" ht="15.75" customHeight="1" x14ac:dyDescent="0.25">
      <c r="A68" s="3" t="s">
        <v>2</v>
      </c>
      <c r="B68" s="4">
        <v>62</v>
      </c>
      <c r="C68" s="4" t="s">
        <v>475</v>
      </c>
      <c r="D68" s="4" t="s">
        <v>476</v>
      </c>
      <c r="E68" s="5">
        <v>4</v>
      </c>
    </row>
    <row r="69" spans="1:5" ht="15.75" customHeight="1" x14ac:dyDescent="0.25">
      <c r="A69" s="3" t="s">
        <v>2</v>
      </c>
      <c r="B69" s="4">
        <v>63</v>
      </c>
      <c r="C69" s="4" t="s">
        <v>477</v>
      </c>
      <c r="D69" s="4" t="s">
        <v>478</v>
      </c>
      <c r="E69" s="5">
        <v>553</v>
      </c>
    </row>
    <row r="70" spans="1:5" ht="15.75" customHeight="1" x14ac:dyDescent="0.25">
      <c r="A70" s="3" t="s">
        <v>2</v>
      </c>
      <c r="B70" s="4">
        <v>64</v>
      </c>
      <c r="C70" s="4" t="s">
        <v>479</v>
      </c>
      <c r="D70" s="4" t="s">
        <v>480</v>
      </c>
      <c r="E70" s="5">
        <v>16</v>
      </c>
    </row>
    <row r="71" spans="1:5" ht="15.75" customHeight="1" x14ac:dyDescent="0.25">
      <c r="A71" s="3" t="s">
        <v>2</v>
      </c>
      <c r="B71" s="4">
        <v>65</v>
      </c>
      <c r="C71" s="4" t="s">
        <v>481</v>
      </c>
      <c r="D71" s="4" t="s">
        <v>482</v>
      </c>
      <c r="E71" s="5">
        <v>4</v>
      </c>
    </row>
    <row r="72" spans="1:5" ht="15.75" customHeight="1" x14ac:dyDescent="0.25">
      <c r="A72" s="3" t="s">
        <v>2</v>
      </c>
      <c r="B72" s="4">
        <v>66</v>
      </c>
      <c r="C72" s="4" t="s">
        <v>483</v>
      </c>
      <c r="D72" s="4" t="s">
        <v>484</v>
      </c>
      <c r="E72" s="5">
        <v>14</v>
      </c>
    </row>
    <row r="73" spans="1:5" ht="15.75" customHeight="1" x14ac:dyDescent="0.25">
      <c r="A73" s="3" t="s">
        <v>2</v>
      </c>
      <c r="B73" s="4">
        <v>67</v>
      </c>
      <c r="C73" s="4" t="s">
        <v>485</v>
      </c>
      <c r="D73" s="4" t="s">
        <v>486</v>
      </c>
      <c r="E73" s="5">
        <v>25</v>
      </c>
    </row>
    <row r="74" spans="1:5" ht="15.75" customHeight="1" x14ac:dyDescent="0.25">
      <c r="A74" s="3" t="s">
        <v>2</v>
      </c>
      <c r="B74" s="4">
        <v>68</v>
      </c>
      <c r="C74" s="4" t="s">
        <v>487</v>
      </c>
      <c r="D74" s="4" t="s">
        <v>488</v>
      </c>
      <c r="E74" s="5">
        <v>1124</v>
      </c>
    </row>
    <row r="75" spans="1:5" ht="15.75" customHeight="1" x14ac:dyDescent="0.25">
      <c r="A75" s="3"/>
      <c r="B75" s="4">
        <v>69</v>
      </c>
      <c r="C75" s="4" t="s">
        <v>489</v>
      </c>
      <c r="D75" s="4" t="s">
        <v>490</v>
      </c>
      <c r="E75" s="5">
        <v>225</v>
      </c>
    </row>
    <row r="76" spans="1:5" ht="15.75" customHeight="1" x14ac:dyDescent="0.25">
      <c r="A76" s="3" t="s">
        <v>2</v>
      </c>
      <c r="B76" s="4">
        <v>70</v>
      </c>
      <c r="C76" s="4" t="s">
        <v>489</v>
      </c>
      <c r="D76" s="4" t="s">
        <v>491</v>
      </c>
      <c r="E76" s="5">
        <v>1866</v>
      </c>
    </row>
    <row r="77" spans="1:5" ht="15.75" customHeight="1" x14ac:dyDescent="0.25">
      <c r="A77" s="3" t="s">
        <v>2</v>
      </c>
      <c r="B77" s="4">
        <v>71</v>
      </c>
      <c r="C77" s="4" t="s">
        <v>489</v>
      </c>
      <c r="D77" s="4" t="s">
        <v>492</v>
      </c>
      <c r="E77" s="5">
        <v>2518</v>
      </c>
    </row>
    <row r="78" spans="1:5" ht="15.75" customHeight="1" x14ac:dyDescent="0.25">
      <c r="A78" s="3" t="s">
        <v>2</v>
      </c>
      <c r="B78" s="4">
        <v>72</v>
      </c>
      <c r="C78" s="4" t="s">
        <v>493</v>
      </c>
      <c r="D78" s="4" t="s">
        <v>494</v>
      </c>
      <c r="E78" s="5">
        <v>4</v>
      </c>
    </row>
    <row r="79" spans="1:5" ht="15.75" customHeight="1" x14ac:dyDescent="0.25">
      <c r="A79" s="3" t="s">
        <v>2</v>
      </c>
      <c r="B79" s="4">
        <v>73</v>
      </c>
      <c r="C79" s="4" t="s">
        <v>495</v>
      </c>
      <c r="D79" s="4" t="s">
        <v>496</v>
      </c>
      <c r="E79" s="5">
        <v>14</v>
      </c>
    </row>
    <row r="80" spans="1:5" ht="15.75" customHeight="1" x14ac:dyDescent="0.25">
      <c r="A80" s="3" t="s">
        <v>2</v>
      </c>
      <c r="B80" s="4">
        <v>74</v>
      </c>
      <c r="C80" s="4" t="s">
        <v>497</v>
      </c>
      <c r="D80" s="4" t="s">
        <v>498</v>
      </c>
      <c r="E80" s="5">
        <v>11</v>
      </c>
    </row>
    <row r="81" spans="1:5" ht="15.75" customHeight="1" x14ac:dyDescent="0.25">
      <c r="A81" s="3" t="s">
        <v>2</v>
      </c>
      <c r="B81" s="4">
        <v>75</v>
      </c>
      <c r="C81" s="4" t="s">
        <v>499</v>
      </c>
      <c r="D81" s="4" t="s">
        <v>500</v>
      </c>
      <c r="E81" s="5">
        <v>1</v>
      </c>
    </row>
    <row r="82" spans="1:5" ht="15.75" customHeight="1" x14ac:dyDescent="0.25">
      <c r="A82" s="3" t="s">
        <v>2</v>
      </c>
      <c r="B82" s="4">
        <v>76</v>
      </c>
      <c r="C82" s="4" t="s">
        <v>501</v>
      </c>
      <c r="D82" s="4" t="s">
        <v>502</v>
      </c>
      <c r="E82" s="5">
        <v>13</v>
      </c>
    </row>
    <row r="83" spans="1:5" ht="15.75" customHeight="1" x14ac:dyDescent="0.25">
      <c r="A83" s="3" t="s">
        <v>2</v>
      </c>
      <c r="B83" s="4">
        <v>77</v>
      </c>
      <c r="C83" s="4" t="s">
        <v>503</v>
      </c>
      <c r="D83" s="4" t="s">
        <v>504</v>
      </c>
      <c r="E83" s="5">
        <v>4</v>
      </c>
    </row>
    <row r="84" spans="1:5" ht="15.75" customHeight="1" x14ac:dyDescent="0.25">
      <c r="A84" s="3" t="s">
        <v>2</v>
      </c>
      <c r="B84" s="4">
        <v>78</v>
      </c>
      <c r="C84" s="4" t="s">
        <v>505</v>
      </c>
      <c r="D84" s="4" t="s">
        <v>506</v>
      </c>
      <c r="E84" s="5">
        <v>8</v>
      </c>
    </row>
    <row r="85" spans="1:5" ht="15.75" customHeight="1" x14ac:dyDescent="0.25">
      <c r="A85" s="3" t="s">
        <v>2</v>
      </c>
      <c r="B85" s="4">
        <v>79</v>
      </c>
      <c r="C85" s="4" t="s">
        <v>507</v>
      </c>
      <c r="D85" s="4" t="s">
        <v>508</v>
      </c>
      <c r="E85" s="5">
        <v>1248.5</v>
      </c>
    </row>
    <row r="86" spans="1:5" ht="15.75" customHeight="1" x14ac:dyDescent="0.25">
      <c r="A86" s="3" t="s">
        <v>2</v>
      </c>
      <c r="B86" s="4">
        <v>80</v>
      </c>
      <c r="C86" s="4" t="s">
        <v>509</v>
      </c>
      <c r="D86" s="4" t="s">
        <v>510</v>
      </c>
      <c r="E86" s="5">
        <v>260</v>
      </c>
    </row>
    <row r="87" spans="1:5" ht="15.75" customHeight="1" x14ac:dyDescent="0.25">
      <c r="A87" s="3" t="s">
        <v>2</v>
      </c>
      <c r="B87" s="4">
        <v>81</v>
      </c>
      <c r="C87" s="4" t="s">
        <v>511</v>
      </c>
      <c r="D87" s="4" t="s">
        <v>512</v>
      </c>
      <c r="E87" s="5">
        <v>455</v>
      </c>
    </row>
    <row r="88" spans="1:5" ht="15.75" customHeight="1" x14ac:dyDescent="0.25">
      <c r="A88" s="3" t="s">
        <v>2</v>
      </c>
      <c r="B88" s="4">
        <v>82</v>
      </c>
      <c r="C88" s="4" t="s">
        <v>513</v>
      </c>
      <c r="D88" s="4" t="s">
        <v>514</v>
      </c>
      <c r="E88" s="5">
        <v>54</v>
      </c>
    </row>
    <row r="89" spans="1:5" ht="15.75" customHeight="1" x14ac:dyDescent="0.25">
      <c r="A89" s="3" t="s">
        <v>2</v>
      </c>
      <c r="B89" s="4">
        <v>83</v>
      </c>
      <c r="C89" s="4" t="s">
        <v>515</v>
      </c>
      <c r="D89" s="4" t="s">
        <v>516</v>
      </c>
      <c r="E89" s="5">
        <v>2</v>
      </c>
    </row>
    <row r="90" spans="1:5" ht="15.75" customHeight="1" x14ac:dyDescent="0.25">
      <c r="A90" s="3" t="s">
        <v>2</v>
      </c>
      <c r="B90" s="4">
        <v>84</v>
      </c>
      <c r="C90" s="4" t="s">
        <v>517</v>
      </c>
      <c r="D90" s="4" t="s">
        <v>518</v>
      </c>
      <c r="E90" s="5">
        <v>55</v>
      </c>
    </row>
    <row r="91" spans="1:5" ht="15.75" customHeight="1" x14ac:dyDescent="0.25">
      <c r="A91" s="3" t="s">
        <v>2</v>
      </c>
      <c r="B91" s="4">
        <v>85</v>
      </c>
      <c r="C91" s="4" t="s">
        <v>519</v>
      </c>
      <c r="D91" s="4" t="s">
        <v>520</v>
      </c>
      <c r="E91" s="5">
        <v>2</v>
      </c>
    </row>
    <row r="92" spans="1:5" ht="15.75" customHeight="1" x14ac:dyDescent="0.25">
      <c r="A92" s="3" t="s">
        <v>2</v>
      </c>
      <c r="B92" s="4">
        <v>86</v>
      </c>
      <c r="C92" s="4" t="s">
        <v>521</v>
      </c>
      <c r="D92" s="4" t="s">
        <v>522</v>
      </c>
      <c r="E92" s="5">
        <v>1</v>
      </c>
    </row>
    <row r="93" spans="1:5" ht="15.75" customHeight="1" x14ac:dyDescent="0.25">
      <c r="A93" s="3" t="s">
        <v>2</v>
      </c>
      <c r="B93" s="4">
        <v>87</v>
      </c>
      <c r="C93" s="4" t="s">
        <v>523</v>
      </c>
      <c r="D93" s="4" t="s">
        <v>524</v>
      </c>
      <c r="E93" s="5">
        <v>353</v>
      </c>
    </row>
    <row r="94" spans="1:5" ht="15.75" customHeight="1" x14ac:dyDescent="0.25">
      <c r="A94" s="3" t="s">
        <v>2</v>
      </c>
      <c r="B94" s="4">
        <v>88</v>
      </c>
      <c r="C94" s="4" t="s">
        <v>525</v>
      </c>
      <c r="D94" s="4" t="s">
        <v>526</v>
      </c>
      <c r="E94" s="5">
        <v>772</v>
      </c>
    </row>
    <row r="95" spans="1:5" ht="15.75" customHeight="1" x14ac:dyDescent="0.25">
      <c r="A95" s="3" t="s">
        <v>2</v>
      </c>
      <c r="B95" s="4">
        <v>89</v>
      </c>
      <c r="C95" s="4" t="s">
        <v>527</v>
      </c>
      <c r="D95" s="4" t="s">
        <v>528</v>
      </c>
      <c r="E95" s="5">
        <v>53</v>
      </c>
    </row>
    <row r="96" spans="1:5" ht="15.75" customHeight="1" x14ac:dyDescent="0.25">
      <c r="A96" s="3" t="s">
        <v>2</v>
      </c>
      <c r="B96" s="4">
        <v>90</v>
      </c>
      <c r="C96" s="4" t="s">
        <v>529</v>
      </c>
      <c r="D96" s="4" t="s">
        <v>530</v>
      </c>
      <c r="E96" s="5">
        <v>32</v>
      </c>
    </row>
    <row r="97" spans="1:5" ht="15.75" customHeight="1" x14ac:dyDescent="0.25">
      <c r="A97" s="3" t="s">
        <v>2</v>
      </c>
      <c r="B97" s="4">
        <v>91</v>
      </c>
      <c r="C97" s="4" t="s">
        <v>531</v>
      </c>
      <c r="D97" s="4" t="s">
        <v>532</v>
      </c>
      <c r="E97" s="5">
        <v>1</v>
      </c>
    </row>
    <row r="98" spans="1:5" ht="15.75" customHeight="1" x14ac:dyDescent="0.25">
      <c r="A98" s="3" t="s">
        <v>2</v>
      </c>
      <c r="B98" s="4">
        <v>92</v>
      </c>
      <c r="C98" s="4" t="s">
        <v>533</v>
      </c>
      <c r="D98" s="4" t="s">
        <v>534</v>
      </c>
      <c r="E98" s="5">
        <v>27</v>
      </c>
    </row>
    <row r="99" spans="1:5" ht="15.75" customHeight="1" x14ac:dyDescent="0.25">
      <c r="A99" s="3" t="s">
        <v>2</v>
      </c>
      <c r="B99" s="4">
        <v>93</v>
      </c>
      <c r="C99" s="4" t="s">
        <v>533</v>
      </c>
      <c r="D99" s="4" t="s">
        <v>535</v>
      </c>
      <c r="E99" s="5">
        <v>77</v>
      </c>
    </row>
    <row r="100" spans="1:5" ht="15.75" customHeight="1" x14ac:dyDescent="0.25">
      <c r="A100" s="3" t="s">
        <v>2</v>
      </c>
      <c r="B100" s="4">
        <v>94</v>
      </c>
      <c r="C100" s="4" t="s">
        <v>536</v>
      </c>
      <c r="D100" s="4" t="s">
        <v>537</v>
      </c>
      <c r="E100" s="5">
        <v>994</v>
      </c>
    </row>
    <row r="101" spans="1:5" ht="15.75" customHeight="1" x14ac:dyDescent="0.25">
      <c r="A101" s="3" t="s">
        <v>2</v>
      </c>
      <c r="B101" s="4">
        <v>95</v>
      </c>
      <c r="C101" s="4" t="s">
        <v>536</v>
      </c>
      <c r="D101" s="4" t="s">
        <v>538</v>
      </c>
      <c r="E101" s="5">
        <v>96</v>
      </c>
    </row>
    <row r="102" spans="1:5" ht="15.75" customHeight="1" x14ac:dyDescent="0.25">
      <c r="A102" s="3" t="s">
        <v>2</v>
      </c>
      <c r="B102" s="4">
        <v>96</v>
      </c>
      <c r="C102" s="4" t="s">
        <v>539</v>
      </c>
      <c r="D102" s="4" t="s">
        <v>540</v>
      </c>
      <c r="E102" s="5">
        <v>211</v>
      </c>
    </row>
    <row r="103" spans="1:5" ht="15.75" customHeight="1" x14ac:dyDescent="0.25">
      <c r="A103" s="3" t="s">
        <v>2</v>
      </c>
      <c r="B103" s="4">
        <v>97</v>
      </c>
      <c r="C103" s="4" t="s">
        <v>541</v>
      </c>
      <c r="D103" s="4" t="s">
        <v>542</v>
      </c>
      <c r="E103" s="5">
        <v>2939</v>
      </c>
    </row>
    <row r="104" spans="1:5" ht="15.75" customHeight="1" x14ac:dyDescent="0.25">
      <c r="A104" s="3" t="s">
        <v>2</v>
      </c>
      <c r="B104" s="4">
        <v>98</v>
      </c>
      <c r="C104" s="4" t="s">
        <v>543</v>
      </c>
      <c r="D104" s="4" t="s">
        <v>544</v>
      </c>
      <c r="E104" s="5">
        <v>22</v>
      </c>
    </row>
    <row r="105" spans="1:5" ht="15.75" customHeight="1" x14ac:dyDescent="0.25">
      <c r="A105" s="3" t="s">
        <v>2</v>
      </c>
      <c r="B105" s="4">
        <v>99</v>
      </c>
      <c r="C105" s="4" t="s">
        <v>545</v>
      </c>
      <c r="D105" s="4" t="s">
        <v>546</v>
      </c>
      <c r="E105" s="5">
        <v>92</v>
      </c>
    </row>
    <row r="106" spans="1:5" ht="15" customHeight="1" x14ac:dyDescent="0.25">
      <c r="A106" s="11"/>
      <c r="B106" s="12"/>
      <c r="C106" s="12" t="s">
        <v>3715</v>
      </c>
      <c r="D106" s="12"/>
      <c r="E106" s="13">
        <f t="shared" ref="E106" si="0">SUM(E7:E105)</f>
        <v>30734.6</v>
      </c>
    </row>
  </sheetData>
  <mergeCells count="2">
    <mergeCell ref="A5:B5"/>
    <mergeCell ref="B6:E6"/>
  </mergeCells>
  <pageMargins left="0.7" right="0.7" top="0.75" bottom="0.75" header="0.3" footer="0.3"/>
  <pageSetup scale="8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E106"/>
  <sheetViews>
    <sheetView zoomScaleNormal="100" workbookViewId="0">
      <pane ySplit="5" topLeftCell="A6" activePane="bottomLeft" state="frozen"/>
      <selection pane="bottomLeft" activeCell="C89" sqref="C89"/>
    </sheetView>
  </sheetViews>
  <sheetFormatPr defaultColWidth="12.140625" defaultRowHeight="15" customHeight="1" x14ac:dyDescent="0.25"/>
  <cols>
    <col min="1" max="1" width="2.42578125" style="1" customWidth="1"/>
    <col min="2" max="2" width="5.28515625" style="1" customWidth="1"/>
    <col min="3" max="3" width="44.5703125" style="1" customWidth="1"/>
    <col min="4" max="4" width="18.5703125" style="1" customWidth="1"/>
    <col min="5" max="5" width="20.42578125" style="6" customWidth="1"/>
    <col min="6" max="16384" width="12.140625" style="1"/>
  </cols>
  <sheetData>
    <row r="2" spans="1:5" customFormat="1" ht="15.75" x14ac:dyDescent="0.25">
      <c r="A2" s="7" t="s">
        <v>3708</v>
      </c>
    </row>
    <row r="3" spans="1:5" customFormat="1" ht="15.75" x14ac:dyDescent="0.25">
      <c r="A3" s="7"/>
    </row>
    <row r="4" spans="1:5" s="8" customFormat="1" x14ac:dyDescent="0.25">
      <c r="A4" s="8" t="s">
        <v>3717</v>
      </c>
    </row>
    <row r="5" spans="1:5" ht="99" customHeight="1" x14ac:dyDescent="0.25">
      <c r="A5" s="16" t="s">
        <v>3713</v>
      </c>
      <c r="B5" s="16"/>
      <c r="C5" s="9" t="s">
        <v>3711</v>
      </c>
      <c r="D5" s="9" t="s">
        <v>3710</v>
      </c>
      <c r="E5" s="10" t="s">
        <v>3712</v>
      </c>
    </row>
    <row r="6" spans="1:5" ht="15.75" customHeight="1" x14ac:dyDescent="0.25">
      <c r="A6" s="2" t="s">
        <v>0</v>
      </c>
      <c r="B6" s="15" t="s">
        <v>356</v>
      </c>
      <c r="C6" s="15"/>
      <c r="D6" s="15"/>
      <c r="E6" s="15"/>
    </row>
    <row r="7" spans="1:5" ht="15.75" customHeight="1" x14ac:dyDescent="0.25">
      <c r="A7" s="3" t="s">
        <v>2</v>
      </c>
      <c r="B7" s="4">
        <v>1</v>
      </c>
      <c r="C7" s="4" t="s">
        <v>357</v>
      </c>
      <c r="D7" s="4" t="s">
        <v>358</v>
      </c>
      <c r="E7" s="5">
        <v>55</v>
      </c>
    </row>
    <row r="8" spans="1:5" ht="15.75" customHeight="1" x14ac:dyDescent="0.25">
      <c r="A8" s="3" t="s">
        <v>2</v>
      </c>
      <c r="B8" s="4">
        <v>2</v>
      </c>
      <c r="C8" s="4" t="s">
        <v>359</v>
      </c>
      <c r="D8" s="4" t="s">
        <v>360</v>
      </c>
      <c r="E8" s="5">
        <v>11</v>
      </c>
    </row>
    <row r="9" spans="1:5" ht="15.75" customHeight="1" x14ac:dyDescent="0.25">
      <c r="A9" s="3" t="s">
        <v>2</v>
      </c>
      <c r="B9" s="4">
        <v>3</v>
      </c>
      <c r="C9" s="4" t="s">
        <v>361</v>
      </c>
      <c r="D9" s="4" t="s">
        <v>362</v>
      </c>
      <c r="E9" s="5">
        <v>1</v>
      </c>
    </row>
    <row r="10" spans="1:5" ht="15.75" customHeight="1" x14ac:dyDescent="0.25">
      <c r="A10" s="3" t="s">
        <v>2</v>
      </c>
      <c r="B10" s="4">
        <v>4</v>
      </c>
      <c r="C10" s="4" t="s">
        <v>363</v>
      </c>
      <c r="D10" s="4" t="s">
        <v>364</v>
      </c>
      <c r="E10" s="5">
        <v>5</v>
      </c>
    </row>
    <row r="11" spans="1:5" ht="15.75" customHeight="1" x14ac:dyDescent="0.25">
      <c r="A11" s="3" t="s">
        <v>2</v>
      </c>
      <c r="B11" s="4">
        <v>5</v>
      </c>
      <c r="C11" s="4" t="s">
        <v>365</v>
      </c>
      <c r="D11" s="4" t="s">
        <v>366</v>
      </c>
      <c r="E11" s="5">
        <v>8</v>
      </c>
    </row>
    <row r="12" spans="1:5" ht="15.75" customHeight="1" x14ac:dyDescent="0.25">
      <c r="A12" s="3" t="s">
        <v>2</v>
      </c>
      <c r="B12" s="4">
        <v>6</v>
      </c>
      <c r="C12" s="4" t="s">
        <v>367</v>
      </c>
      <c r="D12" s="4" t="s">
        <v>368</v>
      </c>
      <c r="E12" s="5">
        <v>8</v>
      </c>
    </row>
    <row r="13" spans="1:5" ht="15.75" customHeight="1" x14ac:dyDescent="0.25">
      <c r="A13" s="3" t="s">
        <v>2</v>
      </c>
      <c r="B13" s="4">
        <v>7</v>
      </c>
      <c r="C13" s="4" t="s">
        <v>369</v>
      </c>
      <c r="D13" s="4" t="s">
        <v>370</v>
      </c>
      <c r="E13" s="5">
        <v>16</v>
      </c>
    </row>
    <row r="14" spans="1:5" ht="15.75" customHeight="1" x14ac:dyDescent="0.25">
      <c r="A14" s="3" t="s">
        <v>2</v>
      </c>
      <c r="B14" s="4">
        <v>8</v>
      </c>
      <c r="C14" s="4" t="s">
        <v>371</v>
      </c>
      <c r="D14" s="4" t="s">
        <v>372</v>
      </c>
      <c r="E14" s="5">
        <v>22</v>
      </c>
    </row>
    <row r="15" spans="1:5" ht="15.75" customHeight="1" x14ac:dyDescent="0.25">
      <c r="A15" s="3" t="s">
        <v>2</v>
      </c>
      <c r="B15" s="4">
        <v>9</v>
      </c>
      <c r="C15" s="4" t="s">
        <v>373</v>
      </c>
      <c r="D15" s="4" t="s">
        <v>374</v>
      </c>
      <c r="E15" s="5">
        <v>2</v>
      </c>
    </row>
    <row r="16" spans="1:5" ht="15.75" customHeight="1" x14ac:dyDescent="0.25">
      <c r="A16" s="3" t="s">
        <v>2</v>
      </c>
      <c r="B16" s="4">
        <v>10</v>
      </c>
      <c r="C16" s="4" t="s">
        <v>375</v>
      </c>
      <c r="D16" s="4" t="s">
        <v>376</v>
      </c>
      <c r="E16" s="5">
        <v>82</v>
      </c>
    </row>
    <row r="17" spans="1:5" ht="15.75" customHeight="1" x14ac:dyDescent="0.25">
      <c r="A17" s="3" t="s">
        <v>2</v>
      </c>
      <c r="B17" s="4">
        <v>11</v>
      </c>
      <c r="C17" s="4" t="s">
        <v>377</v>
      </c>
      <c r="D17" s="4" t="s">
        <v>378</v>
      </c>
      <c r="E17" s="5">
        <v>138</v>
      </c>
    </row>
    <row r="18" spans="1:5" ht="15.75" customHeight="1" x14ac:dyDescent="0.25">
      <c r="A18" s="3" t="s">
        <v>2</v>
      </c>
      <c r="B18" s="4">
        <v>12</v>
      </c>
      <c r="C18" s="4" t="s">
        <v>377</v>
      </c>
      <c r="D18" s="4" t="s">
        <v>379</v>
      </c>
      <c r="E18" s="5">
        <v>4776</v>
      </c>
    </row>
    <row r="19" spans="1:5" ht="15.75" customHeight="1" x14ac:dyDescent="0.25">
      <c r="A19" s="3" t="s">
        <v>2</v>
      </c>
      <c r="B19" s="4">
        <v>13</v>
      </c>
      <c r="C19" s="4" t="s">
        <v>380</v>
      </c>
      <c r="D19" s="4" t="s">
        <v>381</v>
      </c>
      <c r="E19" s="5">
        <v>8</v>
      </c>
    </row>
    <row r="20" spans="1:5" ht="15.75" customHeight="1" x14ac:dyDescent="0.25">
      <c r="A20" s="3" t="s">
        <v>2</v>
      </c>
      <c r="B20" s="4">
        <v>14</v>
      </c>
      <c r="C20" s="4" t="s">
        <v>382</v>
      </c>
      <c r="D20" s="4" t="s">
        <v>383</v>
      </c>
      <c r="E20" s="5">
        <v>28</v>
      </c>
    </row>
    <row r="21" spans="1:5" ht="15.75" customHeight="1" x14ac:dyDescent="0.25">
      <c r="A21" s="3" t="s">
        <v>2</v>
      </c>
      <c r="B21" s="4">
        <v>15</v>
      </c>
      <c r="C21" s="4" t="s">
        <v>384</v>
      </c>
      <c r="D21" s="4" t="s">
        <v>385</v>
      </c>
      <c r="E21" s="5">
        <v>39</v>
      </c>
    </row>
    <row r="22" spans="1:5" ht="15.75" customHeight="1" x14ac:dyDescent="0.25">
      <c r="A22" s="3" t="s">
        <v>2</v>
      </c>
      <c r="B22" s="4">
        <v>16</v>
      </c>
      <c r="C22" s="4" t="s">
        <v>386</v>
      </c>
      <c r="D22" s="4" t="s">
        <v>387</v>
      </c>
      <c r="E22" s="5">
        <v>11</v>
      </c>
    </row>
    <row r="23" spans="1:5" ht="15.75" customHeight="1" x14ac:dyDescent="0.25">
      <c r="A23" s="3" t="s">
        <v>2</v>
      </c>
      <c r="B23" s="4">
        <v>17</v>
      </c>
      <c r="C23" s="4" t="s">
        <v>388</v>
      </c>
      <c r="D23" s="4" t="s">
        <v>389</v>
      </c>
      <c r="E23" s="5">
        <v>13</v>
      </c>
    </row>
    <row r="24" spans="1:5" ht="15.75" customHeight="1" x14ac:dyDescent="0.25">
      <c r="A24" s="3" t="s">
        <v>2</v>
      </c>
      <c r="B24" s="4">
        <v>18</v>
      </c>
      <c r="C24" s="4" t="s">
        <v>390</v>
      </c>
      <c r="D24" s="4" t="s">
        <v>391</v>
      </c>
      <c r="E24" s="5">
        <v>63</v>
      </c>
    </row>
    <row r="25" spans="1:5" ht="15.75" customHeight="1" x14ac:dyDescent="0.25">
      <c r="A25" s="3" t="s">
        <v>2</v>
      </c>
      <c r="B25" s="4">
        <v>19</v>
      </c>
      <c r="C25" s="4" t="s">
        <v>392</v>
      </c>
      <c r="D25" s="4" t="s">
        <v>393</v>
      </c>
      <c r="E25" s="5">
        <v>216</v>
      </c>
    </row>
    <row r="26" spans="1:5" ht="15.75" customHeight="1" x14ac:dyDescent="0.25">
      <c r="A26" s="3" t="s">
        <v>2</v>
      </c>
      <c r="B26" s="4">
        <v>20</v>
      </c>
      <c r="C26" s="4" t="s">
        <v>394</v>
      </c>
      <c r="D26" s="4" t="s">
        <v>395</v>
      </c>
      <c r="E26" s="5">
        <v>999</v>
      </c>
    </row>
    <row r="27" spans="1:5" ht="15.75" customHeight="1" x14ac:dyDescent="0.25">
      <c r="A27" s="3" t="s">
        <v>2</v>
      </c>
      <c r="B27" s="4">
        <v>21</v>
      </c>
      <c r="C27" s="4" t="s">
        <v>396</v>
      </c>
      <c r="D27" s="4" t="s">
        <v>397</v>
      </c>
      <c r="E27" s="5">
        <v>2</v>
      </c>
    </row>
    <row r="28" spans="1:5" ht="15.75" customHeight="1" x14ac:dyDescent="0.25">
      <c r="A28" s="3" t="s">
        <v>2</v>
      </c>
      <c r="B28" s="4">
        <v>22</v>
      </c>
      <c r="C28" s="4" t="s">
        <v>398</v>
      </c>
      <c r="D28" s="4" t="s">
        <v>399</v>
      </c>
      <c r="E28" s="5">
        <v>1</v>
      </c>
    </row>
    <row r="29" spans="1:5" ht="15.75" customHeight="1" x14ac:dyDescent="0.25">
      <c r="A29" s="3" t="s">
        <v>2</v>
      </c>
      <c r="B29" s="4">
        <v>23</v>
      </c>
      <c r="C29" s="4" t="s">
        <v>400</v>
      </c>
      <c r="D29" s="4" t="s">
        <v>401</v>
      </c>
      <c r="E29" s="5">
        <v>10</v>
      </c>
    </row>
    <row r="30" spans="1:5" ht="15.75" customHeight="1" x14ac:dyDescent="0.25">
      <c r="A30" s="3" t="s">
        <v>2</v>
      </c>
      <c r="B30" s="4">
        <v>24</v>
      </c>
      <c r="C30" s="4" t="s">
        <v>402</v>
      </c>
      <c r="D30" s="4" t="s">
        <v>403</v>
      </c>
      <c r="E30" s="5">
        <v>233</v>
      </c>
    </row>
    <row r="31" spans="1:5" ht="15.75" customHeight="1" x14ac:dyDescent="0.25">
      <c r="A31" s="3" t="s">
        <v>2</v>
      </c>
      <c r="B31" s="4">
        <v>25</v>
      </c>
      <c r="C31" s="4" t="s">
        <v>404</v>
      </c>
      <c r="D31" s="4" t="s">
        <v>405</v>
      </c>
      <c r="E31" s="5">
        <v>8</v>
      </c>
    </row>
    <row r="32" spans="1:5" ht="15.75" customHeight="1" x14ac:dyDescent="0.25">
      <c r="A32" s="3" t="s">
        <v>2</v>
      </c>
      <c r="B32" s="4">
        <v>26</v>
      </c>
      <c r="C32" s="4" t="s">
        <v>406</v>
      </c>
      <c r="D32" s="4" t="s">
        <v>407</v>
      </c>
      <c r="E32" s="5">
        <v>13</v>
      </c>
    </row>
    <row r="33" spans="1:5" ht="15.75" customHeight="1" x14ac:dyDescent="0.25">
      <c r="A33" s="3" t="s">
        <v>2</v>
      </c>
      <c r="B33" s="4">
        <v>27</v>
      </c>
      <c r="C33" s="4" t="s">
        <v>408</v>
      </c>
      <c r="D33" s="4" t="s">
        <v>409</v>
      </c>
      <c r="E33" s="5">
        <v>59</v>
      </c>
    </row>
    <row r="34" spans="1:5" ht="15.75" customHeight="1" x14ac:dyDescent="0.25">
      <c r="A34" s="3" t="s">
        <v>2</v>
      </c>
      <c r="B34" s="4">
        <v>28</v>
      </c>
      <c r="C34" s="4" t="s">
        <v>408</v>
      </c>
      <c r="D34" s="4" t="s">
        <v>410</v>
      </c>
      <c r="E34" s="5">
        <v>237</v>
      </c>
    </row>
    <row r="35" spans="1:5" ht="15.75" customHeight="1" x14ac:dyDescent="0.25">
      <c r="A35" s="3" t="s">
        <v>2</v>
      </c>
      <c r="B35" s="4">
        <v>29</v>
      </c>
      <c r="C35" s="4" t="s">
        <v>411</v>
      </c>
      <c r="D35" s="4" t="s">
        <v>412</v>
      </c>
      <c r="E35" s="5">
        <v>332</v>
      </c>
    </row>
    <row r="36" spans="1:5" ht="15.75" customHeight="1" x14ac:dyDescent="0.25">
      <c r="A36" s="3" t="s">
        <v>2</v>
      </c>
      <c r="B36" s="4">
        <v>30</v>
      </c>
      <c r="C36" s="4" t="s">
        <v>413</v>
      </c>
      <c r="D36" s="4" t="s">
        <v>414</v>
      </c>
      <c r="E36" s="5">
        <v>4</v>
      </c>
    </row>
    <row r="37" spans="1:5" ht="15.75" customHeight="1" x14ac:dyDescent="0.25">
      <c r="A37" s="3" t="s">
        <v>2</v>
      </c>
      <c r="B37" s="4">
        <v>31</v>
      </c>
      <c r="C37" s="4" t="s">
        <v>415</v>
      </c>
      <c r="D37" s="4" t="s">
        <v>416</v>
      </c>
      <c r="E37" s="5">
        <v>33</v>
      </c>
    </row>
    <row r="38" spans="1:5" ht="15.75" customHeight="1" x14ac:dyDescent="0.25">
      <c r="A38" s="3" t="s">
        <v>2</v>
      </c>
      <c r="B38" s="4">
        <v>32</v>
      </c>
      <c r="C38" s="4" t="s">
        <v>417</v>
      </c>
      <c r="D38" s="4" t="s">
        <v>418</v>
      </c>
      <c r="E38" s="5">
        <v>807</v>
      </c>
    </row>
    <row r="39" spans="1:5" ht="15.75" customHeight="1" x14ac:dyDescent="0.25">
      <c r="A39" s="3" t="s">
        <v>2</v>
      </c>
      <c r="B39" s="4">
        <v>33</v>
      </c>
      <c r="C39" s="4" t="s">
        <v>419</v>
      </c>
      <c r="D39" s="4" t="s">
        <v>420</v>
      </c>
      <c r="E39" s="5">
        <v>20</v>
      </c>
    </row>
    <row r="40" spans="1:5" ht="15.75" customHeight="1" x14ac:dyDescent="0.25">
      <c r="A40" s="3" t="s">
        <v>2</v>
      </c>
      <c r="B40" s="4">
        <v>34</v>
      </c>
      <c r="C40" s="4" t="s">
        <v>421</v>
      </c>
      <c r="D40" s="4" t="s">
        <v>422</v>
      </c>
      <c r="E40" s="5">
        <v>25</v>
      </c>
    </row>
    <row r="41" spans="1:5" ht="15.75" customHeight="1" x14ac:dyDescent="0.25">
      <c r="A41" s="3" t="s">
        <v>2</v>
      </c>
      <c r="B41" s="4">
        <v>35</v>
      </c>
      <c r="C41" s="4" t="s">
        <v>423</v>
      </c>
      <c r="D41" s="4" t="s">
        <v>424</v>
      </c>
      <c r="E41" s="5">
        <v>18</v>
      </c>
    </row>
    <row r="42" spans="1:5" ht="15.75" customHeight="1" x14ac:dyDescent="0.25">
      <c r="A42" s="3" t="s">
        <v>2</v>
      </c>
      <c r="B42" s="4">
        <v>36</v>
      </c>
      <c r="C42" s="4" t="s">
        <v>425</v>
      </c>
      <c r="D42" s="4" t="s">
        <v>426</v>
      </c>
      <c r="E42" s="5">
        <v>22</v>
      </c>
    </row>
    <row r="43" spans="1:5" ht="15.75" customHeight="1" x14ac:dyDescent="0.25">
      <c r="A43" s="3" t="s">
        <v>2</v>
      </c>
      <c r="B43" s="4">
        <v>37</v>
      </c>
      <c r="C43" s="4" t="s">
        <v>427</v>
      </c>
      <c r="D43" s="4" t="s">
        <v>428</v>
      </c>
      <c r="E43" s="5">
        <v>16</v>
      </c>
    </row>
    <row r="44" spans="1:5" ht="15.75" customHeight="1" x14ac:dyDescent="0.25">
      <c r="A44" s="3" t="s">
        <v>2</v>
      </c>
      <c r="B44" s="4">
        <v>38</v>
      </c>
      <c r="C44" s="4" t="s">
        <v>429</v>
      </c>
      <c r="D44" s="4" t="s">
        <v>430</v>
      </c>
      <c r="E44" s="5">
        <v>35</v>
      </c>
    </row>
    <row r="45" spans="1:5" ht="15.75" customHeight="1" x14ac:dyDescent="0.25">
      <c r="A45" s="3" t="s">
        <v>2</v>
      </c>
      <c r="B45" s="4">
        <v>39</v>
      </c>
      <c r="C45" s="4" t="s">
        <v>431</v>
      </c>
      <c r="D45" s="4" t="s">
        <v>432</v>
      </c>
      <c r="E45" s="5">
        <v>7</v>
      </c>
    </row>
    <row r="46" spans="1:5" ht="15.75" customHeight="1" x14ac:dyDescent="0.25">
      <c r="A46" s="3" t="s">
        <v>2</v>
      </c>
      <c r="B46" s="4">
        <v>40</v>
      </c>
      <c r="C46" s="4" t="s">
        <v>433</v>
      </c>
      <c r="D46" s="4" t="s">
        <v>434</v>
      </c>
      <c r="E46" s="5">
        <v>9</v>
      </c>
    </row>
    <row r="47" spans="1:5" ht="15.75" customHeight="1" x14ac:dyDescent="0.25">
      <c r="A47" s="3" t="s">
        <v>2</v>
      </c>
      <c r="B47" s="4">
        <v>41</v>
      </c>
      <c r="C47" s="4" t="s">
        <v>435</v>
      </c>
      <c r="D47" s="4" t="s">
        <v>436</v>
      </c>
      <c r="E47" s="5">
        <v>2</v>
      </c>
    </row>
    <row r="48" spans="1:5" ht="15.75" customHeight="1" x14ac:dyDescent="0.25">
      <c r="A48" s="3" t="s">
        <v>2</v>
      </c>
      <c r="B48" s="4">
        <v>42</v>
      </c>
      <c r="C48" s="4" t="s">
        <v>437</v>
      </c>
      <c r="D48" s="4" t="s">
        <v>438</v>
      </c>
      <c r="E48" s="5">
        <v>2</v>
      </c>
    </row>
    <row r="49" spans="1:5" ht="15.75" customHeight="1" x14ac:dyDescent="0.25">
      <c r="A49" s="3" t="s">
        <v>2</v>
      </c>
      <c r="B49" s="4">
        <v>43</v>
      </c>
      <c r="C49" s="4" t="s">
        <v>439</v>
      </c>
      <c r="D49" s="4" t="s">
        <v>440</v>
      </c>
      <c r="E49" s="5">
        <v>5</v>
      </c>
    </row>
    <row r="50" spans="1:5" ht="15.75" customHeight="1" x14ac:dyDescent="0.25">
      <c r="A50" s="3" t="s">
        <v>2</v>
      </c>
      <c r="B50" s="4">
        <v>44</v>
      </c>
      <c r="C50" s="4" t="s">
        <v>441</v>
      </c>
      <c r="D50" s="4" t="s">
        <v>442</v>
      </c>
      <c r="E50" s="5">
        <v>393</v>
      </c>
    </row>
    <row r="51" spans="1:5" ht="15.75" customHeight="1" x14ac:dyDescent="0.25">
      <c r="A51" s="3" t="s">
        <v>2</v>
      </c>
      <c r="B51" s="4">
        <v>45</v>
      </c>
      <c r="C51" s="4" t="s">
        <v>443</v>
      </c>
      <c r="D51" s="4" t="s">
        <v>444</v>
      </c>
      <c r="E51" s="5">
        <v>278</v>
      </c>
    </row>
    <row r="52" spans="1:5" ht="15.75" customHeight="1" x14ac:dyDescent="0.25">
      <c r="A52" s="3" t="s">
        <v>2</v>
      </c>
      <c r="B52" s="4">
        <v>46</v>
      </c>
      <c r="C52" s="4" t="s">
        <v>445</v>
      </c>
      <c r="D52" s="4" t="s">
        <v>446</v>
      </c>
      <c r="E52" s="5">
        <v>945</v>
      </c>
    </row>
    <row r="53" spans="1:5" ht="15.75" customHeight="1" x14ac:dyDescent="0.25">
      <c r="A53" s="3" t="s">
        <v>2</v>
      </c>
      <c r="B53" s="4">
        <v>47</v>
      </c>
      <c r="C53" s="4" t="s">
        <v>447</v>
      </c>
      <c r="D53" s="4" t="s">
        <v>448</v>
      </c>
      <c r="E53" s="5">
        <v>85</v>
      </c>
    </row>
    <row r="54" spans="1:5" ht="15.75" customHeight="1" x14ac:dyDescent="0.25">
      <c r="A54" s="3" t="s">
        <v>2</v>
      </c>
      <c r="B54" s="4">
        <v>48</v>
      </c>
      <c r="C54" s="4" t="s">
        <v>449</v>
      </c>
      <c r="D54" s="4" t="s">
        <v>450</v>
      </c>
      <c r="E54" s="5">
        <v>72</v>
      </c>
    </row>
    <row r="55" spans="1:5" ht="15.75" customHeight="1" x14ac:dyDescent="0.25">
      <c r="A55" s="3" t="s">
        <v>2</v>
      </c>
      <c r="B55" s="4">
        <v>49</v>
      </c>
      <c r="C55" s="4" t="s">
        <v>451</v>
      </c>
      <c r="D55" s="4" t="s">
        <v>452</v>
      </c>
      <c r="E55" s="5">
        <v>60</v>
      </c>
    </row>
    <row r="56" spans="1:5" ht="15.75" customHeight="1" x14ac:dyDescent="0.25">
      <c r="A56" s="3" t="s">
        <v>2</v>
      </c>
      <c r="B56" s="4">
        <v>50</v>
      </c>
      <c r="C56" s="4" t="s">
        <v>453</v>
      </c>
      <c r="D56" s="4" t="s">
        <v>454</v>
      </c>
      <c r="E56" s="5">
        <v>36</v>
      </c>
    </row>
    <row r="57" spans="1:5" ht="15.75" customHeight="1" x14ac:dyDescent="0.25">
      <c r="A57" s="3" t="s">
        <v>2</v>
      </c>
      <c r="B57" s="4">
        <v>51</v>
      </c>
      <c r="C57" s="4" t="s">
        <v>455</v>
      </c>
      <c r="D57" s="4" t="s">
        <v>456</v>
      </c>
      <c r="E57" s="5">
        <v>52</v>
      </c>
    </row>
    <row r="58" spans="1:5" ht="15.75" customHeight="1" x14ac:dyDescent="0.25">
      <c r="A58" s="3" t="s">
        <v>2</v>
      </c>
      <c r="B58" s="4">
        <v>52</v>
      </c>
      <c r="C58" s="4" t="s">
        <v>457</v>
      </c>
      <c r="D58" s="4" t="s">
        <v>458</v>
      </c>
      <c r="E58" s="5">
        <v>468</v>
      </c>
    </row>
    <row r="59" spans="1:5" ht="15.75" customHeight="1" x14ac:dyDescent="0.25">
      <c r="A59" s="3" t="s">
        <v>2</v>
      </c>
      <c r="B59" s="4">
        <v>53</v>
      </c>
      <c r="C59" s="4" t="s">
        <v>459</v>
      </c>
      <c r="D59" s="4" t="s">
        <v>460</v>
      </c>
      <c r="E59" s="5">
        <v>118</v>
      </c>
    </row>
    <row r="60" spans="1:5" ht="15.75" customHeight="1" x14ac:dyDescent="0.25">
      <c r="A60" s="3" t="s">
        <v>2</v>
      </c>
      <c r="B60" s="4">
        <v>54</v>
      </c>
      <c r="C60" s="4" t="s">
        <v>461</v>
      </c>
      <c r="D60" s="4" t="s">
        <v>462</v>
      </c>
      <c r="E60" s="5">
        <v>12</v>
      </c>
    </row>
    <row r="61" spans="1:5" ht="15.75" customHeight="1" x14ac:dyDescent="0.25">
      <c r="A61" s="3" t="s">
        <v>2</v>
      </c>
      <c r="B61" s="4">
        <v>55</v>
      </c>
      <c r="C61" s="4" t="s">
        <v>463</v>
      </c>
      <c r="D61" s="4" t="s">
        <v>464</v>
      </c>
      <c r="E61" s="5">
        <v>1</v>
      </c>
    </row>
    <row r="62" spans="1:5" ht="15.75" customHeight="1" x14ac:dyDescent="0.25">
      <c r="A62" s="3" t="s">
        <v>2</v>
      </c>
      <c r="B62" s="4">
        <v>56</v>
      </c>
      <c r="C62" s="4" t="s">
        <v>465</v>
      </c>
      <c r="D62" s="4" t="s">
        <v>466</v>
      </c>
      <c r="E62" s="5">
        <v>31</v>
      </c>
    </row>
    <row r="63" spans="1:5" ht="15.75" customHeight="1" x14ac:dyDescent="0.25">
      <c r="A63" s="3" t="s">
        <v>2</v>
      </c>
      <c r="B63" s="4">
        <v>57</v>
      </c>
      <c r="C63" s="4" t="s">
        <v>465</v>
      </c>
      <c r="D63" s="4" t="s">
        <v>467</v>
      </c>
      <c r="E63" s="5">
        <v>34</v>
      </c>
    </row>
    <row r="64" spans="1:5" ht="15.75" customHeight="1" x14ac:dyDescent="0.25">
      <c r="A64" s="3" t="s">
        <v>2</v>
      </c>
      <c r="B64" s="4">
        <v>58</v>
      </c>
      <c r="C64" s="4" t="s">
        <v>465</v>
      </c>
      <c r="D64" s="4" t="s">
        <v>468</v>
      </c>
      <c r="E64" s="5">
        <v>5</v>
      </c>
    </row>
    <row r="65" spans="1:5" ht="15.75" customHeight="1" x14ac:dyDescent="0.25">
      <c r="A65" s="3" t="s">
        <v>2</v>
      </c>
      <c r="B65" s="4">
        <v>59</v>
      </c>
      <c r="C65" s="4" t="s">
        <v>469</v>
      </c>
      <c r="D65" s="4" t="s">
        <v>470</v>
      </c>
      <c r="E65" s="5">
        <v>21</v>
      </c>
    </row>
    <row r="66" spans="1:5" ht="15.75" customHeight="1" x14ac:dyDescent="0.25">
      <c r="A66" s="3" t="s">
        <v>2</v>
      </c>
      <c r="B66" s="4">
        <v>60</v>
      </c>
      <c r="C66" s="4" t="s">
        <v>471</v>
      </c>
      <c r="D66" s="4" t="s">
        <v>472</v>
      </c>
      <c r="E66" s="5">
        <v>9</v>
      </c>
    </row>
    <row r="67" spans="1:5" ht="15.75" customHeight="1" x14ac:dyDescent="0.25">
      <c r="A67" s="3" t="s">
        <v>2</v>
      </c>
      <c r="B67" s="4">
        <v>61</v>
      </c>
      <c r="C67" s="4" t="s">
        <v>473</v>
      </c>
      <c r="D67" s="4" t="s">
        <v>474</v>
      </c>
      <c r="E67" s="5">
        <v>38</v>
      </c>
    </row>
    <row r="68" spans="1:5" ht="15.75" customHeight="1" x14ac:dyDescent="0.25">
      <c r="A68" s="3" t="s">
        <v>2</v>
      </c>
      <c r="B68" s="4">
        <v>62</v>
      </c>
      <c r="C68" s="4" t="s">
        <v>475</v>
      </c>
      <c r="D68" s="4" t="s">
        <v>476</v>
      </c>
      <c r="E68" s="5">
        <v>3</v>
      </c>
    </row>
    <row r="69" spans="1:5" ht="15.75" customHeight="1" x14ac:dyDescent="0.25">
      <c r="A69" s="3" t="s">
        <v>2</v>
      </c>
      <c r="B69" s="4">
        <v>63</v>
      </c>
      <c r="C69" s="4" t="s">
        <v>477</v>
      </c>
      <c r="D69" s="4" t="s">
        <v>478</v>
      </c>
      <c r="E69" s="5">
        <v>368</v>
      </c>
    </row>
    <row r="70" spans="1:5" ht="15.75" customHeight="1" x14ac:dyDescent="0.25">
      <c r="A70" s="3" t="s">
        <v>2</v>
      </c>
      <c r="B70" s="4">
        <v>64</v>
      </c>
      <c r="C70" s="4" t="s">
        <v>479</v>
      </c>
      <c r="D70" s="4" t="s">
        <v>480</v>
      </c>
      <c r="E70" s="5">
        <v>11</v>
      </c>
    </row>
    <row r="71" spans="1:5" ht="15.75" customHeight="1" x14ac:dyDescent="0.25">
      <c r="A71" s="3" t="s">
        <v>2</v>
      </c>
      <c r="B71" s="4">
        <v>65</v>
      </c>
      <c r="C71" s="4" t="s">
        <v>481</v>
      </c>
      <c r="D71" s="4" t="s">
        <v>482</v>
      </c>
      <c r="E71" s="5">
        <v>3</v>
      </c>
    </row>
    <row r="72" spans="1:5" ht="15.75" customHeight="1" x14ac:dyDescent="0.25">
      <c r="A72" s="3" t="s">
        <v>2</v>
      </c>
      <c r="B72" s="4">
        <v>66</v>
      </c>
      <c r="C72" s="4" t="s">
        <v>483</v>
      </c>
      <c r="D72" s="4" t="s">
        <v>484</v>
      </c>
      <c r="E72" s="5">
        <v>9</v>
      </c>
    </row>
    <row r="73" spans="1:5" ht="15.75" customHeight="1" x14ac:dyDescent="0.25">
      <c r="A73" s="3" t="s">
        <v>2</v>
      </c>
      <c r="B73" s="4">
        <v>67</v>
      </c>
      <c r="C73" s="4" t="s">
        <v>485</v>
      </c>
      <c r="D73" s="4" t="s">
        <v>486</v>
      </c>
      <c r="E73" s="5">
        <v>17</v>
      </c>
    </row>
    <row r="74" spans="1:5" ht="15.75" customHeight="1" x14ac:dyDescent="0.25">
      <c r="A74" s="3" t="s">
        <v>2</v>
      </c>
      <c r="B74" s="4">
        <v>68</v>
      </c>
      <c r="C74" s="4" t="s">
        <v>487</v>
      </c>
      <c r="D74" s="4" t="s">
        <v>488</v>
      </c>
      <c r="E74" s="5">
        <v>750</v>
      </c>
    </row>
    <row r="75" spans="1:5" ht="15.75" customHeight="1" x14ac:dyDescent="0.25">
      <c r="A75" s="3"/>
      <c r="B75" s="4">
        <v>69</v>
      </c>
      <c r="C75" s="4" t="s">
        <v>489</v>
      </c>
      <c r="D75" s="4" t="s">
        <v>490</v>
      </c>
      <c r="E75" s="5">
        <v>150</v>
      </c>
    </row>
    <row r="76" spans="1:5" ht="15.75" customHeight="1" x14ac:dyDescent="0.25">
      <c r="A76" s="3" t="s">
        <v>2</v>
      </c>
      <c r="B76" s="4">
        <v>70</v>
      </c>
      <c r="C76" s="4" t="s">
        <v>489</v>
      </c>
      <c r="D76" s="4" t="s">
        <v>491</v>
      </c>
      <c r="E76" s="5">
        <v>1244</v>
      </c>
    </row>
    <row r="77" spans="1:5" ht="15.75" customHeight="1" x14ac:dyDescent="0.25">
      <c r="A77" s="3" t="s">
        <v>2</v>
      </c>
      <c r="B77" s="4">
        <v>71</v>
      </c>
      <c r="C77" s="4" t="s">
        <v>489</v>
      </c>
      <c r="D77" s="4" t="s">
        <v>492</v>
      </c>
      <c r="E77" s="5">
        <v>1678</v>
      </c>
    </row>
    <row r="78" spans="1:5" ht="15.75" customHeight="1" x14ac:dyDescent="0.25">
      <c r="A78" s="3" t="s">
        <v>2</v>
      </c>
      <c r="B78" s="4">
        <v>72</v>
      </c>
      <c r="C78" s="4" t="s">
        <v>493</v>
      </c>
      <c r="D78" s="4" t="s">
        <v>494</v>
      </c>
      <c r="E78" s="5">
        <v>2</v>
      </c>
    </row>
    <row r="79" spans="1:5" ht="15.75" customHeight="1" x14ac:dyDescent="0.25">
      <c r="A79" s="3" t="s">
        <v>2</v>
      </c>
      <c r="B79" s="4">
        <v>73</v>
      </c>
      <c r="C79" s="4" t="s">
        <v>495</v>
      </c>
      <c r="D79" s="4" t="s">
        <v>496</v>
      </c>
      <c r="E79" s="5">
        <v>10</v>
      </c>
    </row>
    <row r="80" spans="1:5" ht="15.75" customHeight="1" x14ac:dyDescent="0.25">
      <c r="A80" s="3" t="s">
        <v>2</v>
      </c>
      <c r="B80" s="4">
        <v>74</v>
      </c>
      <c r="C80" s="4" t="s">
        <v>497</v>
      </c>
      <c r="D80" s="4" t="s">
        <v>498</v>
      </c>
      <c r="E80" s="5">
        <v>8</v>
      </c>
    </row>
    <row r="81" spans="1:5" ht="15.75" customHeight="1" x14ac:dyDescent="0.25">
      <c r="A81" s="3" t="s">
        <v>2</v>
      </c>
      <c r="B81" s="4">
        <v>75</v>
      </c>
      <c r="C81" s="4" t="s">
        <v>499</v>
      </c>
      <c r="D81" s="4" t="s">
        <v>500</v>
      </c>
      <c r="E81" s="5">
        <v>1</v>
      </c>
    </row>
    <row r="82" spans="1:5" ht="15.75" customHeight="1" x14ac:dyDescent="0.25">
      <c r="A82" s="3" t="s">
        <v>2</v>
      </c>
      <c r="B82" s="4">
        <v>76</v>
      </c>
      <c r="C82" s="4" t="s">
        <v>501</v>
      </c>
      <c r="D82" s="4" t="s">
        <v>502</v>
      </c>
      <c r="E82" s="5">
        <v>8</v>
      </c>
    </row>
    <row r="83" spans="1:5" ht="15.75" customHeight="1" x14ac:dyDescent="0.25">
      <c r="A83" s="3" t="s">
        <v>2</v>
      </c>
      <c r="B83" s="4">
        <v>77</v>
      </c>
      <c r="C83" s="4" t="s">
        <v>503</v>
      </c>
      <c r="D83" s="4" t="s">
        <v>504</v>
      </c>
      <c r="E83" s="5">
        <v>3</v>
      </c>
    </row>
    <row r="84" spans="1:5" ht="15.75" customHeight="1" x14ac:dyDescent="0.25">
      <c r="A84" s="3" t="s">
        <v>2</v>
      </c>
      <c r="B84" s="4">
        <v>78</v>
      </c>
      <c r="C84" s="4" t="s">
        <v>505</v>
      </c>
      <c r="D84" s="4" t="s">
        <v>506</v>
      </c>
      <c r="E84" s="5">
        <v>5</v>
      </c>
    </row>
    <row r="85" spans="1:5" ht="15.75" customHeight="1" x14ac:dyDescent="0.25">
      <c r="A85" s="3" t="s">
        <v>2</v>
      </c>
      <c r="B85" s="4">
        <v>79</v>
      </c>
      <c r="C85" s="4" t="s">
        <v>507</v>
      </c>
      <c r="D85" s="4" t="s">
        <v>508</v>
      </c>
      <c r="E85" s="5">
        <v>832</v>
      </c>
    </row>
    <row r="86" spans="1:5" ht="15.75" customHeight="1" x14ac:dyDescent="0.25">
      <c r="A86" s="3" t="s">
        <v>2</v>
      </c>
      <c r="B86" s="4">
        <v>80</v>
      </c>
      <c r="C86" s="4" t="s">
        <v>509</v>
      </c>
      <c r="D86" s="4" t="s">
        <v>510</v>
      </c>
      <c r="E86" s="5">
        <v>173</v>
      </c>
    </row>
    <row r="87" spans="1:5" ht="15.75" customHeight="1" x14ac:dyDescent="0.25">
      <c r="A87" s="3" t="s">
        <v>2</v>
      </c>
      <c r="B87" s="4">
        <v>81</v>
      </c>
      <c r="C87" s="4" t="s">
        <v>511</v>
      </c>
      <c r="D87" s="4" t="s">
        <v>512</v>
      </c>
      <c r="E87" s="5">
        <v>303</v>
      </c>
    </row>
    <row r="88" spans="1:5" ht="15.75" customHeight="1" x14ac:dyDescent="0.25">
      <c r="A88" s="3" t="s">
        <v>2</v>
      </c>
      <c r="B88" s="4">
        <v>82</v>
      </c>
      <c r="C88" s="4" t="s">
        <v>513</v>
      </c>
      <c r="D88" s="4" t="s">
        <v>514</v>
      </c>
      <c r="E88" s="5">
        <v>36</v>
      </c>
    </row>
    <row r="89" spans="1:5" ht="15.75" customHeight="1" x14ac:dyDescent="0.25">
      <c r="A89" s="3" t="s">
        <v>2</v>
      </c>
      <c r="B89" s="4">
        <v>83</v>
      </c>
      <c r="C89" s="4" t="s">
        <v>515</v>
      </c>
      <c r="D89" s="4" t="s">
        <v>516</v>
      </c>
      <c r="E89" s="5">
        <v>1</v>
      </c>
    </row>
    <row r="90" spans="1:5" ht="15.75" customHeight="1" x14ac:dyDescent="0.25">
      <c r="A90" s="3" t="s">
        <v>2</v>
      </c>
      <c r="B90" s="4">
        <v>84</v>
      </c>
      <c r="C90" s="4" t="s">
        <v>517</v>
      </c>
      <c r="D90" s="4" t="s">
        <v>518</v>
      </c>
      <c r="E90" s="5">
        <v>37</v>
      </c>
    </row>
    <row r="91" spans="1:5" ht="15.75" customHeight="1" x14ac:dyDescent="0.25">
      <c r="A91" s="3" t="s">
        <v>2</v>
      </c>
      <c r="B91" s="4">
        <v>85</v>
      </c>
      <c r="C91" s="4" t="s">
        <v>519</v>
      </c>
      <c r="D91" s="4" t="s">
        <v>520</v>
      </c>
      <c r="E91" s="5">
        <v>2</v>
      </c>
    </row>
    <row r="92" spans="1:5" ht="15.75" customHeight="1" x14ac:dyDescent="0.25">
      <c r="A92" s="3" t="s">
        <v>2</v>
      </c>
      <c r="B92" s="4">
        <v>86</v>
      </c>
      <c r="C92" s="4" t="s">
        <v>521</v>
      </c>
      <c r="D92" s="4" t="s">
        <v>522</v>
      </c>
      <c r="E92" s="5">
        <v>1</v>
      </c>
    </row>
    <row r="93" spans="1:5" ht="15.75" customHeight="1" x14ac:dyDescent="0.25">
      <c r="A93" s="3" t="s">
        <v>2</v>
      </c>
      <c r="B93" s="4">
        <v>87</v>
      </c>
      <c r="C93" s="4" t="s">
        <v>523</v>
      </c>
      <c r="D93" s="4" t="s">
        <v>524</v>
      </c>
      <c r="E93" s="5">
        <v>236</v>
      </c>
    </row>
    <row r="94" spans="1:5" ht="15.75" customHeight="1" x14ac:dyDescent="0.25">
      <c r="A94" s="3" t="s">
        <v>2</v>
      </c>
      <c r="B94" s="4">
        <v>88</v>
      </c>
      <c r="C94" s="4" t="s">
        <v>525</v>
      </c>
      <c r="D94" s="4" t="s">
        <v>526</v>
      </c>
      <c r="E94" s="5">
        <v>514</v>
      </c>
    </row>
    <row r="95" spans="1:5" ht="15.75" customHeight="1" x14ac:dyDescent="0.25">
      <c r="A95" s="3" t="s">
        <v>2</v>
      </c>
      <c r="B95" s="4">
        <v>89</v>
      </c>
      <c r="C95" s="4" t="s">
        <v>527</v>
      </c>
      <c r="D95" s="4" t="s">
        <v>528</v>
      </c>
      <c r="E95" s="5">
        <v>35</v>
      </c>
    </row>
    <row r="96" spans="1:5" ht="15.75" customHeight="1" x14ac:dyDescent="0.25">
      <c r="A96" s="3" t="s">
        <v>2</v>
      </c>
      <c r="B96" s="4">
        <v>90</v>
      </c>
      <c r="C96" s="4" t="s">
        <v>529</v>
      </c>
      <c r="D96" s="4" t="s">
        <v>530</v>
      </c>
      <c r="E96" s="5">
        <v>21</v>
      </c>
    </row>
    <row r="97" spans="1:5" ht="15.75" customHeight="1" x14ac:dyDescent="0.25">
      <c r="A97" s="3" t="s">
        <v>2</v>
      </c>
      <c r="B97" s="4">
        <v>91</v>
      </c>
      <c r="C97" s="4" t="s">
        <v>531</v>
      </c>
      <c r="D97" s="4" t="s">
        <v>532</v>
      </c>
      <c r="E97" s="5">
        <v>1</v>
      </c>
    </row>
    <row r="98" spans="1:5" ht="15.75" customHeight="1" x14ac:dyDescent="0.25">
      <c r="A98" s="3" t="s">
        <v>2</v>
      </c>
      <c r="B98" s="4">
        <v>92</v>
      </c>
      <c r="C98" s="4" t="s">
        <v>533</v>
      </c>
      <c r="D98" s="4" t="s">
        <v>534</v>
      </c>
      <c r="E98" s="5">
        <v>18</v>
      </c>
    </row>
    <row r="99" spans="1:5" ht="15.75" customHeight="1" x14ac:dyDescent="0.25">
      <c r="A99" s="3" t="s">
        <v>2</v>
      </c>
      <c r="B99" s="4">
        <v>93</v>
      </c>
      <c r="C99" s="4" t="s">
        <v>533</v>
      </c>
      <c r="D99" s="4" t="s">
        <v>535</v>
      </c>
      <c r="E99" s="5">
        <v>51</v>
      </c>
    </row>
    <row r="100" spans="1:5" ht="15.75" customHeight="1" x14ac:dyDescent="0.25">
      <c r="A100" s="3" t="s">
        <v>2</v>
      </c>
      <c r="B100" s="4">
        <v>94</v>
      </c>
      <c r="C100" s="4" t="s">
        <v>536</v>
      </c>
      <c r="D100" s="4" t="s">
        <v>537</v>
      </c>
      <c r="E100" s="5">
        <v>662</v>
      </c>
    </row>
    <row r="101" spans="1:5" ht="15.75" customHeight="1" x14ac:dyDescent="0.25">
      <c r="A101" s="3" t="s">
        <v>2</v>
      </c>
      <c r="B101" s="4">
        <v>95</v>
      </c>
      <c r="C101" s="4" t="s">
        <v>536</v>
      </c>
      <c r="D101" s="4" t="s">
        <v>538</v>
      </c>
      <c r="E101" s="5">
        <v>64</v>
      </c>
    </row>
    <row r="102" spans="1:5" ht="15.75" customHeight="1" x14ac:dyDescent="0.25">
      <c r="A102" s="3" t="s">
        <v>2</v>
      </c>
      <c r="B102" s="4">
        <v>96</v>
      </c>
      <c r="C102" s="4" t="s">
        <v>539</v>
      </c>
      <c r="D102" s="4" t="s">
        <v>540</v>
      </c>
      <c r="E102" s="5">
        <v>141</v>
      </c>
    </row>
    <row r="103" spans="1:5" ht="15.75" customHeight="1" x14ac:dyDescent="0.25">
      <c r="A103" s="3" t="s">
        <v>2</v>
      </c>
      <c r="B103" s="4">
        <v>97</v>
      </c>
      <c r="C103" s="4" t="s">
        <v>541</v>
      </c>
      <c r="D103" s="4" t="s">
        <v>542</v>
      </c>
      <c r="E103" s="5">
        <v>1960</v>
      </c>
    </row>
    <row r="104" spans="1:5" ht="15.75" customHeight="1" x14ac:dyDescent="0.25">
      <c r="A104" s="3" t="s">
        <v>2</v>
      </c>
      <c r="B104" s="4">
        <v>98</v>
      </c>
      <c r="C104" s="4" t="s">
        <v>543</v>
      </c>
      <c r="D104" s="4" t="s">
        <v>544</v>
      </c>
      <c r="E104" s="5">
        <v>15</v>
      </c>
    </row>
    <row r="105" spans="1:5" ht="15.75" customHeight="1" x14ac:dyDescent="0.25">
      <c r="A105" s="3" t="s">
        <v>2</v>
      </c>
      <c r="B105" s="4">
        <v>99</v>
      </c>
      <c r="C105" s="4" t="s">
        <v>545</v>
      </c>
      <c r="D105" s="4" t="s">
        <v>546</v>
      </c>
      <c r="E105" s="5">
        <v>62</v>
      </c>
    </row>
    <row r="106" spans="1:5" ht="15" customHeight="1" x14ac:dyDescent="0.25">
      <c r="A106" s="11"/>
      <c r="B106" s="12"/>
      <c r="C106" s="12" t="s">
        <v>3715</v>
      </c>
      <c r="D106" s="12"/>
      <c r="E106" s="13">
        <f t="shared" ref="E106" si="0">SUM(E7:E105)</f>
        <v>20494</v>
      </c>
    </row>
  </sheetData>
  <mergeCells count="2">
    <mergeCell ref="B6:E6"/>
    <mergeCell ref="A5:B5"/>
  </mergeCells>
  <pageMargins left="0.7" right="0.7" top="0.75" bottom="0.75" header="0.3" footer="0.3"/>
  <pageSetup scale="8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E422"/>
  <sheetViews>
    <sheetView zoomScaleNormal="100" workbookViewId="0">
      <pane ySplit="5" topLeftCell="A6" activePane="bottomLeft" state="frozen"/>
      <selection pane="bottomLeft" activeCell="C349" sqref="C349"/>
    </sheetView>
  </sheetViews>
  <sheetFormatPr defaultColWidth="12.140625" defaultRowHeight="15" customHeight="1" x14ac:dyDescent="0.25"/>
  <cols>
    <col min="1" max="1" width="2.42578125" style="1" customWidth="1"/>
    <col min="2" max="2" width="5.28515625" style="1" customWidth="1"/>
    <col min="3" max="3" width="44.5703125" style="1" customWidth="1"/>
    <col min="4" max="4" width="15.5703125" style="1" customWidth="1"/>
    <col min="5" max="5" width="20.42578125" style="6" customWidth="1"/>
    <col min="6" max="16384" width="12.140625" style="1"/>
  </cols>
  <sheetData>
    <row r="1" spans="1:5" customFormat="1" ht="15.75" x14ac:dyDescent="0.25">
      <c r="A1" s="7"/>
    </row>
    <row r="2" spans="1:5" customFormat="1" ht="15.75" x14ac:dyDescent="0.25">
      <c r="A2" s="7" t="s">
        <v>3708</v>
      </c>
    </row>
    <row r="3" spans="1:5" customFormat="1" ht="15.75" x14ac:dyDescent="0.25">
      <c r="A3" s="7"/>
    </row>
    <row r="4" spans="1:5" s="8" customFormat="1" x14ac:dyDescent="0.25">
      <c r="A4" s="8" t="s">
        <v>3718</v>
      </c>
    </row>
    <row r="5" spans="1:5" ht="99" customHeight="1" x14ac:dyDescent="0.25">
      <c r="A5" s="16" t="s">
        <v>3713</v>
      </c>
      <c r="B5" s="16"/>
      <c r="C5" s="9" t="s">
        <v>3711</v>
      </c>
      <c r="D5" s="9" t="s">
        <v>3710</v>
      </c>
      <c r="E5" s="10" t="s">
        <v>3712</v>
      </c>
    </row>
    <row r="6" spans="1:5" ht="15.75" customHeight="1" x14ac:dyDescent="0.25">
      <c r="A6" s="2" t="s">
        <v>0</v>
      </c>
      <c r="B6" s="15" t="s">
        <v>547</v>
      </c>
      <c r="C6" s="15"/>
      <c r="D6" s="15"/>
      <c r="E6" s="15"/>
    </row>
    <row r="7" spans="1:5" ht="15.75" customHeight="1" x14ac:dyDescent="0.25">
      <c r="A7" s="3" t="s">
        <v>2</v>
      </c>
      <c r="B7" s="4">
        <v>1</v>
      </c>
      <c r="C7" s="4" t="s">
        <v>548</v>
      </c>
      <c r="D7" s="4" t="s">
        <v>549</v>
      </c>
      <c r="E7" s="5">
        <v>10</v>
      </c>
    </row>
    <row r="8" spans="1:5" ht="15.75" customHeight="1" x14ac:dyDescent="0.25">
      <c r="A8" s="3" t="s">
        <v>2</v>
      </c>
      <c r="B8" s="4">
        <v>2</v>
      </c>
      <c r="C8" s="4" t="s">
        <v>550</v>
      </c>
      <c r="D8" s="4" t="s">
        <v>551</v>
      </c>
      <c r="E8" s="5">
        <v>197</v>
      </c>
    </row>
    <row r="9" spans="1:5" ht="15.75" customHeight="1" x14ac:dyDescent="0.25">
      <c r="A9" s="3" t="s">
        <v>2</v>
      </c>
      <c r="B9" s="4">
        <v>3</v>
      </c>
      <c r="C9" s="4" t="s">
        <v>552</v>
      </c>
      <c r="D9" s="4" t="s">
        <v>553</v>
      </c>
      <c r="E9" s="5">
        <v>68</v>
      </c>
    </row>
    <row r="10" spans="1:5" ht="15.75" customHeight="1" x14ac:dyDescent="0.25">
      <c r="A10" s="3" t="s">
        <v>2</v>
      </c>
      <c r="B10" s="4">
        <v>4</v>
      </c>
      <c r="C10" s="4" t="s">
        <v>554</v>
      </c>
      <c r="D10" s="4" t="s">
        <v>555</v>
      </c>
      <c r="E10" s="5">
        <v>160</v>
      </c>
    </row>
    <row r="11" spans="1:5" ht="15.75" customHeight="1" x14ac:dyDescent="0.25">
      <c r="A11" s="3" t="s">
        <v>2</v>
      </c>
      <c r="B11" s="4">
        <v>5</v>
      </c>
      <c r="C11" s="4" t="s">
        <v>556</v>
      </c>
      <c r="D11" s="4" t="s">
        <v>557</v>
      </c>
      <c r="E11" s="5">
        <v>41</v>
      </c>
    </row>
    <row r="12" spans="1:5" ht="15.75" customHeight="1" x14ac:dyDescent="0.25">
      <c r="A12" s="3" t="s">
        <v>2</v>
      </c>
      <c r="B12" s="4">
        <v>6</v>
      </c>
      <c r="C12" s="4" t="s">
        <v>558</v>
      </c>
      <c r="D12" s="4" t="s">
        <v>559</v>
      </c>
      <c r="E12" s="5">
        <v>134</v>
      </c>
    </row>
    <row r="13" spans="1:5" ht="15.75" customHeight="1" x14ac:dyDescent="0.25">
      <c r="A13" s="3" t="s">
        <v>2</v>
      </c>
      <c r="B13" s="4">
        <v>7</v>
      </c>
      <c r="C13" s="4" t="s">
        <v>560</v>
      </c>
      <c r="D13" s="4" t="s">
        <v>561</v>
      </c>
      <c r="E13" s="5">
        <v>9</v>
      </c>
    </row>
    <row r="14" spans="1:5" ht="15.75" customHeight="1" x14ac:dyDescent="0.25">
      <c r="A14" s="3" t="s">
        <v>2</v>
      </c>
      <c r="B14" s="4">
        <v>8</v>
      </c>
      <c r="C14" s="4" t="s">
        <v>562</v>
      </c>
      <c r="D14" s="4" t="s">
        <v>563</v>
      </c>
      <c r="E14" s="5">
        <v>51</v>
      </c>
    </row>
    <row r="15" spans="1:5" ht="15.75" customHeight="1" x14ac:dyDescent="0.25">
      <c r="A15" s="3" t="s">
        <v>2</v>
      </c>
      <c r="B15" s="4">
        <v>9</v>
      </c>
      <c r="C15" s="4" t="s">
        <v>564</v>
      </c>
      <c r="D15" s="4" t="s">
        <v>565</v>
      </c>
      <c r="E15" s="5">
        <v>962</v>
      </c>
    </row>
    <row r="16" spans="1:5" ht="15.75" customHeight="1" x14ac:dyDescent="0.25">
      <c r="A16" s="3" t="s">
        <v>2</v>
      </c>
      <c r="B16" s="4">
        <v>10</v>
      </c>
      <c r="C16" s="4" t="s">
        <v>566</v>
      </c>
      <c r="D16" s="4" t="s">
        <v>567</v>
      </c>
      <c r="E16" s="5">
        <v>201</v>
      </c>
    </row>
    <row r="17" spans="1:5" ht="15.75" customHeight="1" x14ac:dyDescent="0.25">
      <c r="A17" s="3" t="s">
        <v>2</v>
      </c>
      <c r="B17" s="4">
        <v>11</v>
      </c>
      <c r="C17" s="4" t="s">
        <v>568</v>
      </c>
      <c r="D17" s="4" t="s">
        <v>569</v>
      </c>
      <c r="E17" s="5">
        <v>3352</v>
      </c>
    </row>
    <row r="18" spans="1:5" ht="15.75" customHeight="1" x14ac:dyDescent="0.25">
      <c r="A18" s="3" t="s">
        <v>2</v>
      </c>
      <c r="B18" s="4">
        <v>12</v>
      </c>
      <c r="C18" s="4" t="s">
        <v>570</v>
      </c>
      <c r="D18" s="4" t="s">
        <v>571</v>
      </c>
      <c r="E18" s="5">
        <v>424</v>
      </c>
    </row>
    <row r="19" spans="1:5" ht="15.75" customHeight="1" x14ac:dyDescent="0.25">
      <c r="A19" s="3" t="s">
        <v>2</v>
      </c>
      <c r="B19" s="4">
        <v>13</v>
      </c>
      <c r="C19" s="4" t="s">
        <v>572</v>
      </c>
      <c r="D19" s="4" t="s">
        <v>573</v>
      </c>
      <c r="E19" s="5">
        <v>19</v>
      </c>
    </row>
    <row r="20" spans="1:5" ht="15.75" customHeight="1" x14ac:dyDescent="0.25">
      <c r="A20" s="3" t="s">
        <v>2</v>
      </c>
      <c r="B20" s="4">
        <v>14</v>
      </c>
      <c r="C20" s="4" t="s">
        <v>574</v>
      </c>
      <c r="D20" s="4" t="s">
        <v>575</v>
      </c>
      <c r="E20" s="5">
        <v>59</v>
      </c>
    </row>
    <row r="21" spans="1:5" ht="15.75" customHeight="1" x14ac:dyDescent="0.25">
      <c r="A21" s="3" t="s">
        <v>2</v>
      </c>
      <c r="B21" s="4">
        <v>15</v>
      </c>
      <c r="C21" s="4" t="s">
        <v>576</v>
      </c>
      <c r="D21" s="4" t="s">
        <v>577</v>
      </c>
      <c r="E21" s="5">
        <v>12</v>
      </c>
    </row>
    <row r="22" spans="1:5" ht="15.75" customHeight="1" x14ac:dyDescent="0.25">
      <c r="A22" s="3" t="s">
        <v>2</v>
      </c>
      <c r="B22" s="4">
        <v>16</v>
      </c>
      <c r="C22" s="4" t="s">
        <v>578</v>
      </c>
      <c r="D22" s="4" t="s">
        <v>579</v>
      </c>
      <c r="E22" s="5">
        <v>31</v>
      </c>
    </row>
    <row r="23" spans="1:5" ht="15.75" customHeight="1" x14ac:dyDescent="0.25">
      <c r="A23" s="3" t="s">
        <v>2</v>
      </c>
      <c r="B23" s="4">
        <v>17</v>
      </c>
      <c r="C23" s="4" t="s">
        <v>580</v>
      </c>
      <c r="D23" s="4" t="s">
        <v>581</v>
      </c>
      <c r="E23" s="5">
        <v>37</v>
      </c>
    </row>
    <row r="24" spans="1:5" ht="15.75" customHeight="1" x14ac:dyDescent="0.25">
      <c r="A24" s="3" t="s">
        <v>2</v>
      </c>
      <c r="B24" s="4">
        <v>18</v>
      </c>
      <c r="C24" s="4" t="s">
        <v>582</v>
      </c>
      <c r="D24" s="4" t="s">
        <v>583</v>
      </c>
      <c r="E24" s="5">
        <v>8</v>
      </c>
    </row>
    <row r="25" spans="1:5" ht="15.75" customHeight="1" x14ac:dyDescent="0.25">
      <c r="A25" s="3" t="s">
        <v>2</v>
      </c>
      <c r="B25" s="4">
        <v>19</v>
      </c>
      <c r="C25" s="4" t="s">
        <v>584</v>
      </c>
      <c r="D25" s="4" t="s">
        <v>585</v>
      </c>
      <c r="E25" s="5">
        <v>12</v>
      </c>
    </row>
    <row r="26" spans="1:5" ht="15.75" customHeight="1" x14ac:dyDescent="0.25">
      <c r="A26" s="3" t="s">
        <v>2</v>
      </c>
      <c r="B26" s="4">
        <v>20</v>
      </c>
      <c r="C26" s="4" t="s">
        <v>584</v>
      </c>
      <c r="D26" s="4" t="s">
        <v>586</v>
      </c>
      <c r="E26" s="5">
        <v>67</v>
      </c>
    </row>
    <row r="27" spans="1:5" ht="15.75" customHeight="1" x14ac:dyDescent="0.25">
      <c r="A27" s="3" t="s">
        <v>2</v>
      </c>
      <c r="B27" s="4">
        <v>21</v>
      </c>
      <c r="C27" s="4" t="s">
        <v>587</v>
      </c>
      <c r="D27" s="4" t="s">
        <v>588</v>
      </c>
      <c r="E27" s="5">
        <v>272</v>
      </c>
    </row>
    <row r="28" spans="1:5" ht="15.75" customHeight="1" x14ac:dyDescent="0.25">
      <c r="A28" s="3" t="s">
        <v>2</v>
      </c>
      <c r="B28" s="4">
        <v>22</v>
      </c>
      <c r="C28" s="4" t="s">
        <v>587</v>
      </c>
      <c r="D28" s="4" t="s">
        <v>589</v>
      </c>
      <c r="E28" s="5">
        <v>364</v>
      </c>
    </row>
    <row r="29" spans="1:5" ht="15.75" customHeight="1" x14ac:dyDescent="0.25">
      <c r="A29" s="3" t="s">
        <v>2</v>
      </c>
      <c r="B29" s="4">
        <v>23</v>
      </c>
      <c r="C29" s="4" t="s">
        <v>590</v>
      </c>
      <c r="D29" s="4" t="s">
        <v>591</v>
      </c>
      <c r="E29" s="5">
        <v>88</v>
      </c>
    </row>
    <row r="30" spans="1:5" ht="15.75" customHeight="1" x14ac:dyDescent="0.25">
      <c r="A30" s="3" t="s">
        <v>2</v>
      </c>
      <c r="B30" s="4">
        <v>24</v>
      </c>
      <c r="C30" s="4" t="s">
        <v>590</v>
      </c>
      <c r="D30" s="4" t="s">
        <v>592</v>
      </c>
      <c r="E30" s="5">
        <v>189</v>
      </c>
    </row>
    <row r="31" spans="1:5" ht="15.75" customHeight="1" x14ac:dyDescent="0.25">
      <c r="A31" s="3" t="s">
        <v>2</v>
      </c>
      <c r="B31" s="4">
        <v>25</v>
      </c>
      <c r="C31" s="4" t="s">
        <v>593</v>
      </c>
      <c r="D31" s="4" t="s">
        <v>594</v>
      </c>
      <c r="E31" s="5">
        <v>233</v>
      </c>
    </row>
    <row r="32" spans="1:5" ht="15.75" customHeight="1" x14ac:dyDescent="0.25">
      <c r="A32" s="3" t="s">
        <v>2</v>
      </c>
      <c r="B32" s="4">
        <v>26</v>
      </c>
      <c r="C32" s="4" t="s">
        <v>593</v>
      </c>
      <c r="D32" s="4" t="s">
        <v>595</v>
      </c>
      <c r="E32" s="5">
        <v>295</v>
      </c>
    </row>
    <row r="33" spans="1:5" ht="15.75" customHeight="1" x14ac:dyDescent="0.25">
      <c r="A33" s="3" t="s">
        <v>2</v>
      </c>
      <c r="B33" s="4">
        <v>27</v>
      </c>
      <c r="C33" s="4" t="s">
        <v>596</v>
      </c>
      <c r="D33" s="4" t="s">
        <v>597</v>
      </c>
      <c r="E33" s="5">
        <v>98</v>
      </c>
    </row>
    <row r="34" spans="1:5" ht="15.75" customHeight="1" x14ac:dyDescent="0.25">
      <c r="A34" s="3" t="s">
        <v>2</v>
      </c>
      <c r="B34" s="4">
        <v>28</v>
      </c>
      <c r="C34" s="4" t="s">
        <v>598</v>
      </c>
      <c r="D34" s="4" t="s">
        <v>599</v>
      </c>
      <c r="E34" s="5">
        <v>14</v>
      </c>
    </row>
    <row r="35" spans="1:5" ht="15.75" customHeight="1" x14ac:dyDescent="0.25">
      <c r="A35" s="3" t="s">
        <v>2</v>
      </c>
      <c r="B35" s="4">
        <v>29</v>
      </c>
      <c r="C35" s="4" t="s">
        <v>598</v>
      </c>
      <c r="D35" s="4" t="s">
        <v>600</v>
      </c>
      <c r="E35" s="5">
        <v>57</v>
      </c>
    </row>
    <row r="36" spans="1:5" ht="15.75" customHeight="1" x14ac:dyDescent="0.25">
      <c r="A36" s="3" t="s">
        <v>2</v>
      </c>
      <c r="B36" s="4">
        <v>30</v>
      </c>
      <c r="C36" s="4" t="s">
        <v>601</v>
      </c>
      <c r="D36" s="4" t="s">
        <v>602</v>
      </c>
      <c r="E36" s="5">
        <v>14</v>
      </c>
    </row>
    <row r="37" spans="1:5" ht="15.75" customHeight="1" x14ac:dyDescent="0.25">
      <c r="A37" s="3" t="s">
        <v>2</v>
      </c>
      <c r="B37" s="4">
        <v>31</v>
      </c>
      <c r="C37" s="4" t="s">
        <v>601</v>
      </c>
      <c r="D37" s="4" t="s">
        <v>603</v>
      </c>
      <c r="E37" s="5">
        <v>119</v>
      </c>
    </row>
    <row r="38" spans="1:5" ht="15.75" customHeight="1" x14ac:dyDescent="0.25">
      <c r="A38" s="3" t="s">
        <v>2</v>
      </c>
      <c r="B38" s="4">
        <v>32</v>
      </c>
      <c r="C38" s="4" t="s">
        <v>604</v>
      </c>
      <c r="D38" s="4" t="s">
        <v>605</v>
      </c>
      <c r="E38" s="5">
        <v>56</v>
      </c>
    </row>
    <row r="39" spans="1:5" ht="15.75" customHeight="1" x14ac:dyDescent="0.25">
      <c r="A39" s="3" t="s">
        <v>2</v>
      </c>
      <c r="B39" s="4">
        <v>33</v>
      </c>
      <c r="C39" s="4" t="s">
        <v>604</v>
      </c>
      <c r="D39" s="4" t="s">
        <v>606</v>
      </c>
      <c r="E39" s="5">
        <v>548</v>
      </c>
    </row>
    <row r="40" spans="1:5" ht="15.75" customHeight="1" x14ac:dyDescent="0.25">
      <c r="A40" s="3" t="s">
        <v>2</v>
      </c>
      <c r="B40" s="4">
        <v>34</v>
      </c>
      <c r="C40" s="4" t="s">
        <v>607</v>
      </c>
      <c r="D40" s="4" t="s">
        <v>608</v>
      </c>
      <c r="E40" s="5">
        <v>78</v>
      </c>
    </row>
    <row r="41" spans="1:5" ht="15.75" customHeight="1" x14ac:dyDescent="0.25">
      <c r="A41" s="3" t="s">
        <v>2</v>
      </c>
      <c r="B41" s="4">
        <v>35</v>
      </c>
      <c r="C41" s="4" t="s">
        <v>607</v>
      </c>
      <c r="D41" s="4" t="s">
        <v>609</v>
      </c>
      <c r="E41" s="5">
        <v>757</v>
      </c>
    </row>
    <row r="42" spans="1:5" ht="15.75" customHeight="1" x14ac:dyDescent="0.25">
      <c r="A42" s="3" t="s">
        <v>2</v>
      </c>
      <c r="B42" s="4">
        <v>36</v>
      </c>
      <c r="C42" s="4" t="s">
        <v>610</v>
      </c>
      <c r="D42" s="4" t="s">
        <v>611</v>
      </c>
      <c r="E42" s="5">
        <v>104</v>
      </c>
    </row>
    <row r="43" spans="1:5" ht="15.75" customHeight="1" x14ac:dyDescent="0.25">
      <c r="A43" s="3" t="s">
        <v>2</v>
      </c>
      <c r="B43" s="4">
        <v>37</v>
      </c>
      <c r="C43" s="4" t="s">
        <v>610</v>
      </c>
      <c r="D43" s="4" t="s">
        <v>612</v>
      </c>
      <c r="E43" s="5">
        <v>1048</v>
      </c>
    </row>
    <row r="44" spans="1:5" ht="15.75" customHeight="1" x14ac:dyDescent="0.25">
      <c r="A44" s="3" t="s">
        <v>2</v>
      </c>
      <c r="B44" s="4">
        <v>38</v>
      </c>
      <c r="C44" s="4" t="s">
        <v>613</v>
      </c>
      <c r="D44" s="4" t="s">
        <v>614</v>
      </c>
      <c r="E44" s="5">
        <v>7</v>
      </c>
    </row>
    <row r="45" spans="1:5" ht="15.75" customHeight="1" x14ac:dyDescent="0.25">
      <c r="A45" s="3" t="s">
        <v>2</v>
      </c>
      <c r="B45" s="4">
        <v>39</v>
      </c>
      <c r="C45" s="4" t="s">
        <v>615</v>
      </c>
      <c r="D45" s="4" t="s">
        <v>616</v>
      </c>
      <c r="E45" s="5">
        <v>673</v>
      </c>
    </row>
    <row r="46" spans="1:5" ht="15.75" customHeight="1" x14ac:dyDescent="0.25">
      <c r="A46" s="3" t="s">
        <v>2</v>
      </c>
      <c r="B46" s="4">
        <v>40</v>
      </c>
      <c r="C46" s="4" t="s">
        <v>617</v>
      </c>
      <c r="D46" s="4" t="s">
        <v>618</v>
      </c>
      <c r="E46" s="5">
        <v>1624</v>
      </c>
    </row>
    <row r="47" spans="1:5" ht="15.75" customHeight="1" x14ac:dyDescent="0.25">
      <c r="A47" s="3" t="s">
        <v>2</v>
      </c>
      <c r="B47" s="4">
        <v>41</v>
      </c>
      <c r="C47" s="4" t="s">
        <v>619</v>
      </c>
      <c r="D47" s="4" t="s">
        <v>620</v>
      </c>
      <c r="E47" s="5">
        <v>529</v>
      </c>
    </row>
    <row r="48" spans="1:5" ht="15.75" customHeight="1" x14ac:dyDescent="0.25">
      <c r="A48" s="3" t="s">
        <v>2</v>
      </c>
      <c r="B48" s="4">
        <v>42</v>
      </c>
      <c r="C48" s="4" t="s">
        <v>621</v>
      </c>
      <c r="D48" s="4" t="s">
        <v>622</v>
      </c>
      <c r="E48" s="5">
        <v>788</v>
      </c>
    </row>
    <row r="49" spans="1:5" ht="15.75" customHeight="1" x14ac:dyDescent="0.25">
      <c r="A49" s="3" t="s">
        <v>2</v>
      </c>
      <c r="B49" s="4">
        <v>43</v>
      </c>
      <c r="C49" s="4" t="s">
        <v>623</v>
      </c>
      <c r="D49" s="4" t="s">
        <v>624</v>
      </c>
      <c r="E49" s="5">
        <v>1203</v>
      </c>
    </row>
    <row r="50" spans="1:5" ht="15.75" customHeight="1" x14ac:dyDescent="0.25">
      <c r="A50" s="3" t="s">
        <v>2</v>
      </c>
      <c r="B50" s="4">
        <v>44</v>
      </c>
      <c r="C50" s="4" t="s">
        <v>625</v>
      </c>
      <c r="D50" s="4" t="s">
        <v>626</v>
      </c>
      <c r="E50" s="5">
        <v>1764</v>
      </c>
    </row>
    <row r="51" spans="1:5" ht="15.75" customHeight="1" x14ac:dyDescent="0.25">
      <c r="A51" s="3" t="s">
        <v>2</v>
      </c>
      <c r="B51" s="4">
        <v>45</v>
      </c>
      <c r="C51" s="4" t="s">
        <v>627</v>
      </c>
      <c r="D51" s="4" t="s">
        <v>628</v>
      </c>
      <c r="E51" s="5">
        <v>345</v>
      </c>
    </row>
    <row r="52" spans="1:5" ht="15.75" customHeight="1" x14ac:dyDescent="0.25">
      <c r="A52" s="3" t="s">
        <v>2</v>
      </c>
      <c r="B52" s="4">
        <v>46</v>
      </c>
      <c r="C52" s="4" t="s">
        <v>629</v>
      </c>
      <c r="D52" s="4" t="s">
        <v>630</v>
      </c>
      <c r="E52" s="5">
        <v>157</v>
      </c>
    </row>
    <row r="53" spans="1:5" ht="15.75" customHeight="1" x14ac:dyDescent="0.25">
      <c r="A53" s="3" t="s">
        <v>2</v>
      </c>
      <c r="B53" s="4">
        <v>47</v>
      </c>
      <c r="C53" s="4" t="s">
        <v>631</v>
      </c>
      <c r="D53" s="4" t="s">
        <v>632</v>
      </c>
      <c r="E53" s="5">
        <v>868</v>
      </c>
    </row>
    <row r="54" spans="1:5" ht="15.75" customHeight="1" x14ac:dyDescent="0.25">
      <c r="A54" s="3" t="s">
        <v>2</v>
      </c>
      <c r="B54" s="4">
        <v>48</v>
      </c>
      <c r="C54" s="4" t="s">
        <v>633</v>
      </c>
      <c r="D54" s="4" t="s">
        <v>634</v>
      </c>
      <c r="E54" s="5">
        <v>57</v>
      </c>
    </row>
    <row r="55" spans="1:5" ht="15.75" customHeight="1" x14ac:dyDescent="0.25">
      <c r="A55" s="3" t="s">
        <v>2</v>
      </c>
      <c r="B55" s="4">
        <v>49</v>
      </c>
      <c r="C55" s="4" t="s">
        <v>635</v>
      </c>
      <c r="D55" s="4" t="s">
        <v>636</v>
      </c>
      <c r="E55" s="5">
        <v>29</v>
      </c>
    </row>
    <row r="56" spans="1:5" ht="15.75" customHeight="1" x14ac:dyDescent="0.25">
      <c r="A56" s="3" t="s">
        <v>2</v>
      </c>
      <c r="B56" s="4">
        <v>50</v>
      </c>
      <c r="C56" s="4" t="s">
        <v>637</v>
      </c>
      <c r="D56" s="4" t="s">
        <v>638</v>
      </c>
      <c r="E56" s="5">
        <v>143</v>
      </c>
    </row>
    <row r="57" spans="1:5" ht="15.75" customHeight="1" x14ac:dyDescent="0.25">
      <c r="A57" s="3" t="s">
        <v>2</v>
      </c>
      <c r="B57" s="4">
        <v>51</v>
      </c>
      <c r="C57" s="4" t="s">
        <v>639</v>
      </c>
      <c r="D57" s="4" t="s">
        <v>640</v>
      </c>
      <c r="E57" s="5">
        <v>379</v>
      </c>
    </row>
    <row r="58" spans="1:5" ht="15.75" customHeight="1" x14ac:dyDescent="0.25">
      <c r="A58" s="3" t="s">
        <v>2</v>
      </c>
      <c r="B58" s="4">
        <v>52</v>
      </c>
      <c r="C58" s="4" t="s">
        <v>639</v>
      </c>
      <c r="D58" s="4" t="s">
        <v>641</v>
      </c>
      <c r="E58" s="5">
        <v>88</v>
      </c>
    </row>
    <row r="59" spans="1:5" ht="15.75" customHeight="1" x14ac:dyDescent="0.25">
      <c r="A59" s="3" t="s">
        <v>2</v>
      </c>
      <c r="B59" s="4">
        <v>53</v>
      </c>
      <c r="C59" s="4" t="s">
        <v>642</v>
      </c>
      <c r="D59" s="4" t="s">
        <v>643</v>
      </c>
      <c r="E59" s="5">
        <v>880</v>
      </c>
    </row>
    <row r="60" spans="1:5" ht="15.75" customHeight="1" x14ac:dyDescent="0.25">
      <c r="A60" s="3" t="s">
        <v>2</v>
      </c>
      <c r="B60" s="4">
        <v>54</v>
      </c>
      <c r="C60" s="4" t="s">
        <v>642</v>
      </c>
      <c r="D60" s="4" t="s">
        <v>644</v>
      </c>
      <c r="E60" s="5">
        <v>154</v>
      </c>
    </row>
    <row r="61" spans="1:5" ht="15.75" customHeight="1" x14ac:dyDescent="0.25">
      <c r="A61" s="3" t="s">
        <v>2</v>
      </c>
      <c r="B61" s="4">
        <v>55</v>
      </c>
      <c r="C61" s="4" t="s">
        <v>645</v>
      </c>
      <c r="D61" s="4" t="s">
        <v>646</v>
      </c>
      <c r="E61" s="5">
        <v>57</v>
      </c>
    </row>
    <row r="62" spans="1:5" ht="15.75" customHeight="1" x14ac:dyDescent="0.25">
      <c r="A62" s="3" t="s">
        <v>2</v>
      </c>
      <c r="B62" s="4">
        <v>56</v>
      </c>
      <c r="C62" s="4" t="s">
        <v>645</v>
      </c>
      <c r="D62" s="4" t="s">
        <v>647</v>
      </c>
      <c r="E62" s="5">
        <v>347</v>
      </c>
    </row>
    <row r="63" spans="1:5" ht="15.75" customHeight="1" x14ac:dyDescent="0.25">
      <c r="A63" s="3" t="s">
        <v>2</v>
      </c>
      <c r="B63" s="4">
        <v>57</v>
      </c>
      <c r="C63" s="4" t="s">
        <v>648</v>
      </c>
      <c r="D63" s="4" t="s">
        <v>649</v>
      </c>
      <c r="E63" s="5">
        <v>68</v>
      </c>
    </row>
    <row r="64" spans="1:5" ht="15.75" customHeight="1" x14ac:dyDescent="0.25">
      <c r="A64" s="3" t="s">
        <v>2</v>
      </c>
      <c r="B64" s="4">
        <v>58</v>
      </c>
      <c r="C64" s="4" t="s">
        <v>650</v>
      </c>
      <c r="D64" s="4" t="s">
        <v>651</v>
      </c>
      <c r="E64" s="5">
        <v>314</v>
      </c>
    </row>
    <row r="65" spans="1:5" ht="15.75" customHeight="1" x14ac:dyDescent="0.25">
      <c r="A65" s="3" t="s">
        <v>2</v>
      </c>
      <c r="B65" s="4">
        <v>59</v>
      </c>
      <c r="C65" s="4" t="s">
        <v>652</v>
      </c>
      <c r="D65" s="4" t="s">
        <v>653</v>
      </c>
      <c r="E65" s="5">
        <v>314</v>
      </c>
    </row>
    <row r="66" spans="1:5" ht="15.75" customHeight="1" x14ac:dyDescent="0.25">
      <c r="A66" s="3" t="s">
        <v>2</v>
      </c>
      <c r="B66" s="4">
        <v>60</v>
      </c>
      <c r="C66" s="4" t="s">
        <v>654</v>
      </c>
      <c r="D66" s="4" t="s">
        <v>655</v>
      </c>
      <c r="E66" s="5">
        <v>887</v>
      </c>
    </row>
    <row r="67" spans="1:5" ht="15.75" customHeight="1" x14ac:dyDescent="0.25">
      <c r="A67" s="3" t="s">
        <v>2</v>
      </c>
      <c r="B67" s="4">
        <v>61</v>
      </c>
      <c r="C67" s="4" t="s">
        <v>656</v>
      </c>
      <c r="D67" s="4" t="s">
        <v>657</v>
      </c>
      <c r="E67" s="5">
        <v>287</v>
      </c>
    </row>
    <row r="68" spans="1:5" ht="15.75" customHeight="1" x14ac:dyDescent="0.25">
      <c r="A68" s="3" t="s">
        <v>2</v>
      </c>
      <c r="B68" s="4">
        <v>62</v>
      </c>
      <c r="C68" s="4" t="s">
        <v>658</v>
      </c>
      <c r="D68" s="4" t="s">
        <v>659</v>
      </c>
      <c r="E68" s="5">
        <v>99</v>
      </c>
    </row>
    <row r="69" spans="1:5" ht="15.75" customHeight="1" x14ac:dyDescent="0.25">
      <c r="A69" s="3" t="s">
        <v>2</v>
      </c>
      <c r="B69" s="4">
        <v>63</v>
      </c>
      <c r="C69" s="4" t="s">
        <v>660</v>
      </c>
      <c r="D69" s="4" t="s">
        <v>661</v>
      </c>
      <c r="E69" s="5">
        <v>450</v>
      </c>
    </row>
    <row r="70" spans="1:5" ht="15.75" customHeight="1" x14ac:dyDescent="0.25">
      <c r="A70" s="3" t="s">
        <v>2</v>
      </c>
      <c r="B70" s="4">
        <v>64</v>
      </c>
      <c r="C70" s="4" t="s">
        <v>662</v>
      </c>
      <c r="D70" s="4" t="s">
        <v>663</v>
      </c>
      <c r="E70" s="5">
        <v>2444</v>
      </c>
    </row>
    <row r="71" spans="1:5" ht="15.75" customHeight="1" x14ac:dyDescent="0.25">
      <c r="A71" s="3" t="s">
        <v>2</v>
      </c>
      <c r="B71" s="4">
        <v>65</v>
      </c>
      <c r="C71" s="4" t="s">
        <v>664</v>
      </c>
      <c r="D71" s="4" t="s">
        <v>665</v>
      </c>
      <c r="E71" s="5">
        <v>176</v>
      </c>
    </row>
    <row r="72" spans="1:5" ht="15.75" customHeight="1" x14ac:dyDescent="0.25">
      <c r="A72" s="3" t="s">
        <v>2</v>
      </c>
      <c r="B72" s="4">
        <v>66</v>
      </c>
      <c r="C72" s="4" t="s">
        <v>666</v>
      </c>
      <c r="D72" s="4" t="s">
        <v>667</v>
      </c>
      <c r="E72" s="5">
        <v>2986</v>
      </c>
    </row>
    <row r="73" spans="1:5" ht="15.75" customHeight="1" x14ac:dyDescent="0.25">
      <c r="A73" s="3" t="s">
        <v>2</v>
      </c>
      <c r="B73" s="4">
        <v>67</v>
      </c>
      <c r="C73" s="4" t="s">
        <v>666</v>
      </c>
      <c r="D73" s="4" t="s">
        <v>668</v>
      </c>
      <c r="E73" s="5">
        <v>1125</v>
      </c>
    </row>
    <row r="74" spans="1:5" ht="15.75" customHeight="1" x14ac:dyDescent="0.25">
      <c r="A74" s="3" t="s">
        <v>2</v>
      </c>
      <c r="B74" s="4">
        <v>68</v>
      </c>
      <c r="C74" s="4" t="s">
        <v>669</v>
      </c>
      <c r="D74" s="4" t="s">
        <v>670</v>
      </c>
      <c r="E74" s="5">
        <v>797</v>
      </c>
    </row>
    <row r="75" spans="1:5" ht="15.75" customHeight="1" x14ac:dyDescent="0.25">
      <c r="A75" s="3" t="s">
        <v>2</v>
      </c>
      <c r="B75" s="4">
        <v>69</v>
      </c>
      <c r="C75" s="4" t="s">
        <v>669</v>
      </c>
      <c r="D75" s="4" t="s">
        <v>671</v>
      </c>
      <c r="E75" s="5">
        <v>353</v>
      </c>
    </row>
    <row r="76" spans="1:5" ht="15.75" customHeight="1" x14ac:dyDescent="0.25">
      <c r="A76" s="3" t="s">
        <v>2</v>
      </c>
      <c r="B76" s="4">
        <v>70</v>
      </c>
      <c r="C76" s="4" t="s">
        <v>672</v>
      </c>
      <c r="D76" s="4" t="s">
        <v>673</v>
      </c>
      <c r="E76" s="5">
        <v>629</v>
      </c>
    </row>
    <row r="77" spans="1:5" ht="15.75" customHeight="1" x14ac:dyDescent="0.25">
      <c r="A77" s="3" t="s">
        <v>2</v>
      </c>
      <c r="B77" s="4">
        <v>71</v>
      </c>
      <c r="C77" s="4" t="s">
        <v>674</v>
      </c>
      <c r="D77" s="4" t="s">
        <v>675</v>
      </c>
      <c r="E77" s="5">
        <v>440</v>
      </c>
    </row>
    <row r="78" spans="1:5" ht="15.75" customHeight="1" x14ac:dyDescent="0.25">
      <c r="A78" s="3" t="s">
        <v>2</v>
      </c>
      <c r="B78" s="4">
        <v>72</v>
      </c>
      <c r="C78" s="4" t="s">
        <v>676</v>
      </c>
      <c r="D78" s="4" t="s">
        <v>677</v>
      </c>
      <c r="E78" s="5">
        <v>341</v>
      </c>
    </row>
    <row r="79" spans="1:5" ht="15.75" customHeight="1" x14ac:dyDescent="0.25">
      <c r="A79" s="3" t="s">
        <v>2</v>
      </c>
      <c r="B79" s="4">
        <v>73</v>
      </c>
      <c r="C79" s="4" t="s">
        <v>678</v>
      </c>
      <c r="D79" s="4" t="s">
        <v>679</v>
      </c>
      <c r="E79" s="5">
        <v>235</v>
      </c>
    </row>
    <row r="80" spans="1:5" ht="15.75" customHeight="1" x14ac:dyDescent="0.25">
      <c r="A80" s="3" t="s">
        <v>2</v>
      </c>
      <c r="B80" s="4">
        <v>74</v>
      </c>
      <c r="C80" s="4" t="s">
        <v>680</v>
      </c>
      <c r="D80" s="4" t="s">
        <v>681</v>
      </c>
      <c r="E80" s="5">
        <v>74</v>
      </c>
    </row>
    <row r="81" spans="1:5" ht="15.75" customHeight="1" x14ac:dyDescent="0.25">
      <c r="A81" s="3" t="s">
        <v>2</v>
      </c>
      <c r="B81" s="4">
        <v>75</v>
      </c>
      <c r="C81" s="4" t="s">
        <v>682</v>
      </c>
      <c r="D81" s="4" t="s">
        <v>683</v>
      </c>
      <c r="E81" s="5">
        <v>32</v>
      </c>
    </row>
    <row r="82" spans="1:5" ht="15.75" customHeight="1" x14ac:dyDescent="0.25">
      <c r="A82" s="3" t="s">
        <v>2</v>
      </c>
      <c r="B82" s="4">
        <v>76</v>
      </c>
      <c r="C82" s="4" t="s">
        <v>684</v>
      </c>
      <c r="D82" s="4" t="s">
        <v>685</v>
      </c>
      <c r="E82" s="5">
        <v>473</v>
      </c>
    </row>
    <row r="83" spans="1:5" ht="15.75" customHeight="1" x14ac:dyDescent="0.25">
      <c r="A83" s="3" t="s">
        <v>2</v>
      </c>
      <c r="B83" s="4">
        <v>77</v>
      </c>
      <c r="C83" s="4" t="s">
        <v>686</v>
      </c>
      <c r="D83" s="4" t="s">
        <v>687</v>
      </c>
      <c r="E83" s="5">
        <v>233</v>
      </c>
    </row>
    <row r="84" spans="1:5" ht="15.75" customHeight="1" x14ac:dyDescent="0.25">
      <c r="A84" s="3" t="s">
        <v>2</v>
      </c>
      <c r="B84" s="4">
        <v>78</v>
      </c>
      <c r="C84" s="4" t="s">
        <v>688</v>
      </c>
      <c r="D84" s="4" t="s">
        <v>689</v>
      </c>
      <c r="E84" s="5">
        <v>503</v>
      </c>
    </row>
    <row r="85" spans="1:5" ht="15.75" customHeight="1" x14ac:dyDescent="0.25">
      <c r="A85" s="3" t="s">
        <v>2</v>
      </c>
      <c r="B85" s="4">
        <v>79</v>
      </c>
      <c r="C85" s="4" t="s">
        <v>690</v>
      </c>
      <c r="D85" s="4" t="s">
        <v>691</v>
      </c>
      <c r="E85" s="5">
        <v>600</v>
      </c>
    </row>
    <row r="86" spans="1:5" ht="15.75" customHeight="1" x14ac:dyDescent="0.25">
      <c r="A86" s="3" t="s">
        <v>2</v>
      </c>
      <c r="B86" s="4">
        <v>80</v>
      </c>
      <c r="C86" s="4" t="s">
        <v>692</v>
      </c>
      <c r="D86" s="4" t="s">
        <v>693</v>
      </c>
      <c r="E86" s="5">
        <v>240</v>
      </c>
    </row>
    <row r="87" spans="1:5" ht="15.75" customHeight="1" x14ac:dyDescent="0.25">
      <c r="A87" s="3" t="s">
        <v>2</v>
      </c>
      <c r="B87" s="4">
        <v>81</v>
      </c>
      <c r="C87" s="4" t="s">
        <v>694</v>
      </c>
      <c r="D87" s="4" t="s">
        <v>695</v>
      </c>
      <c r="E87" s="5">
        <v>99</v>
      </c>
    </row>
    <row r="88" spans="1:5" ht="15.75" customHeight="1" x14ac:dyDescent="0.25">
      <c r="A88" s="3" t="s">
        <v>2</v>
      </c>
      <c r="B88" s="4">
        <v>82</v>
      </c>
      <c r="C88" s="4" t="s">
        <v>696</v>
      </c>
      <c r="D88" s="4" t="s">
        <v>697</v>
      </c>
      <c r="E88" s="5">
        <v>71</v>
      </c>
    </row>
    <row r="89" spans="1:5" ht="15.75" customHeight="1" x14ac:dyDescent="0.25">
      <c r="A89" s="3" t="s">
        <v>2</v>
      </c>
      <c r="B89" s="4">
        <v>83</v>
      </c>
      <c r="C89" s="4" t="s">
        <v>698</v>
      </c>
      <c r="D89" s="4" t="s">
        <v>699</v>
      </c>
      <c r="E89" s="5">
        <v>609</v>
      </c>
    </row>
    <row r="90" spans="1:5" ht="15.75" customHeight="1" x14ac:dyDescent="0.25">
      <c r="A90" s="3" t="s">
        <v>2</v>
      </c>
      <c r="B90" s="4">
        <v>84</v>
      </c>
      <c r="C90" s="4" t="s">
        <v>700</v>
      </c>
      <c r="D90" s="4" t="s">
        <v>701</v>
      </c>
      <c r="E90" s="5">
        <v>450</v>
      </c>
    </row>
    <row r="91" spans="1:5" ht="15.75" customHeight="1" x14ac:dyDescent="0.25">
      <c r="A91" s="3" t="s">
        <v>2</v>
      </c>
      <c r="B91" s="4">
        <v>85</v>
      </c>
      <c r="C91" s="4" t="s">
        <v>702</v>
      </c>
      <c r="D91" s="4" t="s">
        <v>703</v>
      </c>
      <c r="E91" s="5">
        <v>383</v>
      </c>
    </row>
    <row r="92" spans="1:5" ht="15.75" customHeight="1" x14ac:dyDescent="0.25">
      <c r="A92" s="3" t="s">
        <v>2</v>
      </c>
      <c r="B92" s="4">
        <v>86</v>
      </c>
      <c r="C92" s="4" t="s">
        <v>704</v>
      </c>
      <c r="D92" s="4" t="s">
        <v>705</v>
      </c>
      <c r="E92" s="5">
        <v>49</v>
      </c>
    </row>
    <row r="93" spans="1:5" ht="15.75" customHeight="1" x14ac:dyDescent="0.25">
      <c r="A93" s="3" t="s">
        <v>2</v>
      </c>
      <c r="B93" s="4">
        <v>87</v>
      </c>
      <c r="C93" s="4" t="s">
        <v>706</v>
      </c>
      <c r="D93" s="4" t="s">
        <v>707</v>
      </c>
      <c r="E93" s="5">
        <v>188</v>
      </c>
    </row>
    <row r="94" spans="1:5" ht="15.75" customHeight="1" x14ac:dyDescent="0.25">
      <c r="A94" s="3" t="s">
        <v>2</v>
      </c>
      <c r="B94" s="4">
        <v>88</v>
      </c>
      <c r="C94" s="4" t="s">
        <v>708</v>
      </c>
      <c r="D94" s="4" t="s">
        <v>709</v>
      </c>
      <c r="E94" s="5">
        <v>185</v>
      </c>
    </row>
    <row r="95" spans="1:5" ht="15.75" customHeight="1" x14ac:dyDescent="0.25">
      <c r="A95" s="3" t="s">
        <v>2</v>
      </c>
      <c r="B95" s="4">
        <v>89</v>
      </c>
      <c r="C95" s="4" t="s">
        <v>710</v>
      </c>
      <c r="D95" s="4" t="s">
        <v>711</v>
      </c>
      <c r="E95" s="5">
        <v>173</v>
      </c>
    </row>
    <row r="96" spans="1:5" ht="15.75" customHeight="1" x14ac:dyDescent="0.25">
      <c r="A96" s="3" t="s">
        <v>2</v>
      </c>
      <c r="B96" s="4">
        <v>90</v>
      </c>
      <c r="C96" s="4" t="s">
        <v>712</v>
      </c>
      <c r="D96" s="4" t="s">
        <v>713</v>
      </c>
      <c r="E96" s="5">
        <v>17</v>
      </c>
    </row>
    <row r="97" spans="1:5" ht="15.75" customHeight="1" x14ac:dyDescent="0.25">
      <c r="A97" s="3" t="s">
        <v>2</v>
      </c>
      <c r="B97" s="4">
        <v>91</v>
      </c>
      <c r="C97" s="4" t="s">
        <v>714</v>
      </c>
      <c r="D97" s="4" t="s">
        <v>715</v>
      </c>
      <c r="E97" s="5">
        <v>256</v>
      </c>
    </row>
    <row r="98" spans="1:5" ht="15.75" customHeight="1" x14ac:dyDescent="0.25">
      <c r="A98" s="3" t="s">
        <v>2</v>
      </c>
      <c r="B98" s="4">
        <v>92</v>
      </c>
      <c r="C98" s="4" t="s">
        <v>716</v>
      </c>
      <c r="D98" s="4" t="s">
        <v>717</v>
      </c>
      <c r="E98" s="5">
        <v>346</v>
      </c>
    </row>
    <row r="99" spans="1:5" ht="15.75" customHeight="1" x14ac:dyDescent="0.25">
      <c r="A99" s="3" t="s">
        <v>2</v>
      </c>
      <c r="B99" s="4">
        <v>93</v>
      </c>
      <c r="C99" s="4" t="s">
        <v>718</v>
      </c>
      <c r="D99" s="4" t="s">
        <v>719</v>
      </c>
      <c r="E99" s="5">
        <v>153</v>
      </c>
    </row>
    <row r="100" spans="1:5" ht="15.75" customHeight="1" x14ac:dyDescent="0.25">
      <c r="A100" s="3" t="s">
        <v>2</v>
      </c>
      <c r="B100" s="4">
        <v>94</v>
      </c>
      <c r="C100" s="4" t="s">
        <v>720</v>
      </c>
      <c r="D100" s="4" t="s">
        <v>721</v>
      </c>
      <c r="E100" s="5">
        <v>775</v>
      </c>
    </row>
    <row r="101" spans="1:5" ht="15.75" customHeight="1" x14ac:dyDescent="0.25">
      <c r="A101" s="3" t="s">
        <v>2</v>
      </c>
      <c r="B101" s="4">
        <v>95</v>
      </c>
      <c r="C101" s="4" t="s">
        <v>722</v>
      </c>
      <c r="D101" s="4" t="s">
        <v>723</v>
      </c>
      <c r="E101" s="5">
        <v>5060</v>
      </c>
    </row>
    <row r="102" spans="1:5" ht="15.75" customHeight="1" x14ac:dyDescent="0.25">
      <c r="A102" s="3" t="s">
        <v>2</v>
      </c>
      <c r="B102" s="4">
        <v>96</v>
      </c>
      <c r="C102" s="4" t="s">
        <v>724</v>
      </c>
      <c r="D102" s="4" t="s">
        <v>725</v>
      </c>
      <c r="E102" s="5">
        <v>3444</v>
      </c>
    </row>
    <row r="103" spans="1:5" ht="15.75" customHeight="1" x14ac:dyDescent="0.25">
      <c r="A103" s="3" t="s">
        <v>2</v>
      </c>
      <c r="B103" s="4">
        <v>97</v>
      </c>
      <c r="C103" s="4" t="s">
        <v>726</v>
      </c>
      <c r="D103" s="4" t="s">
        <v>727</v>
      </c>
      <c r="E103" s="5">
        <v>130</v>
      </c>
    </row>
    <row r="104" spans="1:5" ht="15.75" customHeight="1" x14ac:dyDescent="0.25">
      <c r="A104" s="3" t="s">
        <v>2</v>
      </c>
      <c r="B104" s="4">
        <v>98</v>
      </c>
      <c r="C104" s="4" t="s">
        <v>728</v>
      </c>
      <c r="D104" s="4" t="s">
        <v>729</v>
      </c>
      <c r="E104" s="5">
        <v>9366</v>
      </c>
    </row>
    <row r="105" spans="1:5" ht="15.75" customHeight="1" x14ac:dyDescent="0.25">
      <c r="A105" s="3" t="s">
        <v>2</v>
      </c>
      <c r="B105" s="4">
        <v>99</v>
      </c>
      <c r="C105" s="4" t="s">
        <v>730</v>
      </c>
      <c r="D105" s="4" t="s">
        <v>731</v>
      </c>
      <c r="E105" s="5">
        <v>1042</v>
      </c>
    </row>
    <row r="106" spans="1:5" ht="15.75" customHeight="1" x14ac:dyDescent="0.25">
      <c r="A106" s="3" t="s">
        <v>2</v>
      </c>
      <c r="B106" s="4">
        <v>100</v>
      </c>
      <c r="C106" s="4" t="s">
        <v>732</v>
      </c>
      <c r="D106" s="4" t="s">
        <v>733</v>
      </c>
      <c r="E106" s="5">
        <v>442</v>
      </c>
    </row>
    <row r="107" spans="1:5" ht="15.75" customHeight="1" x14ac:dyDescent="0.25">
      <c r="A107" s="3" t="s">
        <v>2</v>
      </c>
      <c r="B107" s="4">
        <v>101</v>
      </c>
      <c r="C107" s="4" t="s">
        <v>734</v>
      </c>
      <c r="D107" s="4" t="s">
        <v>735</v>
      </c>
      <c r="E107" s="5">
        <v>296</v>
      </c>
    </row>
    <row r="108" spans="1:5" ht="15.75" customHeight="1" x14ac:dyDescent="0.25">
      <c r="A108" s="3" t="s">
        <v>2</v>
      </c>
      <c r="B108" s="4">
        <v>102</v>
      </c>
      <c r="C108" s="4" t="s">
        <v>736</v>
      </c>
      <c r="D108" s="4" t="s">
        <v>737</v>
      </c>
      <c r="E108" s="5">
        <v>16</v>
      </c>
    </row>
    <row r="109" spans="1:5" ht="15.75" customHeight="1" x14ac:dyDescent="0.25">
      <c r="A109" s="3" t="s">
        <v>2</v>
      </c>
      <c r="B109" s="4">
        <v>103</v>
      </c>
      <c r="C109" s="4" t="s">
        <v>738</v>
      </c>
      <c r="D109" s="4" t="s">
        <v>739</v>
      </c>
      <c r="E109" s="5">
        <v>431</v>
      </c>
    </row>
    <row r="110" spans="1:5" ht="15.75" customHeight="1" x14ac:dyDescent="0.25">
      <c r="A110" s="3" t="s">
        <v>2</v>
      </c>
      <c r="B110" s="4">
        <v>104</v>
      </c>
      <c r="C110" s="4" t="s">
        <v>740</v>
      </c>
      <c r="D110" s="4" t="s">
        <v>741</v>
      </c>
      <c r="E110" s="5">
        <v>85</v>
      </c>
    </row>
    <row r="111" spans="1:5" ht="15.75" customHeight="1" x14ac:dyDescent="0.25">
      <c r="A111" s="3" t="s">
        <v>2</v>
      </c>
      <c r="B111" s="4">
        <v>105</v>
      </c>
      <c r="C111" s="4" t="s">
        <v>742</v>
      </c>
      <c r="D111" s="4" t="s">
        <v>743</v>
      </c>
      <c r="E111" s="5">
        <v>437</v>
      </c>
    </row>
    <row r="112" spans="1:5" ht="15.75" customHeight="1" x14ac:dyDescent="0.25">
      <c r="A112" s="3" t="s">
        <v>2</v>
      </c>
      <c r="B112" s="4">
        <v>106</v>
      </c>
      <c r="C112" s="4" t="s">
        <v>742</v>
      </c>
      <c r="D112" s="4" t="s">
        <v>744</v>
      </c>
      <c r="E112" s="5">
        <v>143</v>
      </c>
    </row>
    <row r="113" spans="1:5" ht="15.75" customHeight="1" x14ac:dyDescent="0.25">
      <c r="A113" s="3" t="s">
        <v>2</v>
      </c>
      <c r="B113" s="4">
        <v>107</v>
      </c>
      <c r="C113" s="4" t="s">
        <v>745</v>
      </c>
      <c r="D113" s="4" t="s">
        <v>746</v>
      </c>
      <c r="E113" s="5">
        <v>123</v>
      </c>
    </row>
    <row r="114" spans="1:5" ht="15.75" customHeight="1" x14ac:dyDescent="0.25">
      <c r="A114" s="3" t="s">
        <v>2</v>
      </c>
      <c r="B114" s="4">
        <v>108</v>
      </c>
      <c r="C114" s="4" t="s">
        <v>747</v>
      </c>
      <c r="D114" s="4" t="s">
        <v>748</v>
      </c>
      <c r="E114" s="5">
        <v>457</v>
      </c>
    </row>
    <row r="115" spans="1:5" ht="15.75" customHeight="1" x14ac:dyDescent="0.25">
      <c r="A115" s="3" t="s">
        <v>2</v>
      </c>
      <c r="B115" s="4">
        <v>109</v>
      </c>
      <c r="C115" s="4" t="s">
        <v>749</v>
      </c>
      <c r="D115" s="4" t="s">
        <v>750</v>
      </c>
      <c r="E115" s="5">
        <v>397</v>
      </c>
    </row>
    <row r="116" spans="1:5" ht="15.75" customHeight="1" x14ac:dyDescent="0.25">
      <c r="A116" s="3" t="s">
        <v>2</v>
      </c>
      <c r="B116" s="4">
        <v>110</v>
      </c>
      <c r="C116" s="4" t="s">
        <v>749</v>
      </c>
      <c r="D116" s="4" t="s">
        <v>751</v>
      </c>
      <c r="E116" s="5">
        <v>104</v>
      </c>
    </row>
    <row r="117" spans="1:5" ht="15.75" customHeight="1" x14ac:dyDescent="0.25">
      <c r="A117" s="3" t="s">
        <v>2</v>
      </c>
      <c r="B117" s="4">
        <v>111</v>
      </c>
      <c r="C117" s="4" t="s">
        <v>752</v>
      </c>
      <c r="D117" s="4" t="s">
        <v>753</v>
      </c>
      <c r="E117" s="5">
        <v>27</v>
      </c>
    </row>
    <row r="118" spans="1:5" ht="15.75" customHeight="1" x14ac:dyDescent="0.25">
      <c r="A118" s="3" t="s">
        <v>2</v>
      </c>
      <c r="B118" s="4">
        <v>112</v>
      </c>
      <c r="C118" s="4" t="s">
        <v>754</v>
      </c>
      <c r="D118" s="4" t="s">
        <v>755</v>
      </c>
      <c r="E118" s="5">
        <v>141</v>
      </c>
    </row>
    <row r="119" spans="1:5" ht="15.75" customHeight="1" x14ac:dyDescent="0.25">
      <c r="A119" s="3" t="s">
        <v>2</v>
      </c>
      <c r="B119" s="4">
        <v>113</v>
      </c>
      <c r="C119" s="4" t="s">
        <v>756</v>
      </c>
      <c r="D119" s="4" t="s">
        <v>757</v>
      </c>
      <c r="E119" s="5">
        <v>199</v>
      </c>
    </row>
    <row r="120" spans="1:5" ht="15.75" customHeight="1" x14ac:dyDescent="0.25">
      <c r="A120" s="3" t="s">
        <v>2</v>
      </c>
      <c r="B120" s="4">
        <v>114</v>
      </c>
      <c r="C120" s="4" t="s">
        <v>756</v>
      </c>
      <c r="D120" s="4" t="s">
        <v>758</v>
      </c>
      <c r="E120" s="5">
        <v>322</v>
      </c>
    </row>
    <row r="121" spans="1:5" ht="15.75" customHeight="1" x14ac:dyDescent="0.25">
      <c r="A121" s="3" t="s">
        <v>2</v>
      </c>
      <c r="B121" s="4">
        <v>115</v>
      </c>
      <c r="C121" s="4" t="s">
        <v>759</v>
      </c>
      <c r="D121" s="4" t="s">
        <v>760</v>
      </c>
      <c r="E121" s="5">
        <v>208</v>
      </c>
    </row>
    <row r="122" spans="1:5" ht="15.75" customHeight="1" x14ac:dyDescent="0.25">
      <c r="A122" s="3" t="s">
        <v>2</v>
      </c>
      <c r="B122" s="4">
        <v>116</v>
      </c>
      <c r="C122" s="4" t="s">
        <v>759</v>
      </c>
      <c r="D122" s="4" t="s">
        <v>761</v>
      </c>
      <c r="E122" s="5">
        <v>455</v>
      </c>
    </row>
    <row r="123" spans="1:5" ht="15.75" customHeight="1" x14ac:dyDescent="0.25">
      <c r="A123" s="3" t="s">
        <v>2</v>
      </c>
      <c r="B123" s="4">
        <v>117</v>
      </c>
      <c r="C123" s="4" t="s">
        <v>762</v>
      </c>
      <c r="D123" s="4" t="s">
        <v>763</v>
      </c>
      <c r="E123" s="5">
        <v>4</v>
      </c>
    </row>
    <row r="124" spans="1:5" ht="15.75" customHeight="1" x14ac:dyDescent="0.25">
      <c r="A124" s="3" t="s">
        <v>2</v>
      </c>
      <c r="B124" s="4">
        <v>118</v>
      </c>
      <c r="C124" s="4" t="s">
        <v>762</v>
      </c>
      <c r="D124" s="4" t="s">
        <v>764</v>
      </c>
      <c r="E124" s="5">
        <v>401</v>
      </c>
    </row>
    <row r="125" spans="1:5" ht="15.75" customHeight="1" x14ac:dyDescent="0.25">
      <c r="A125" s="3" t="s">
        <v>2</v>
      </c>
      <c r="B125" s="4">
        <v>119</v>
      </c>
      <c r="C125" s="4" t="s">
        <v>765</v>
      </c>
      <c r="D125" s="4" t="s">
        <v>766</v>
      </c>
      <c r="E125" s="5">
        <v>342</v>
      </c>
    </row>
    <row r="126" spans="1:5" ht="15.75" customHeight="1" x14ac:dyDescent="0.25">
      <c r="A126" s="3" t="s">
        <v>2</v>
      </c>
      <c r="B126" s="4">
        <v>120</v>
      </c>
      <c r="C126" s="4" t="s">
        <v>767</v>
      </c>
      <c r="D126" s="4" t="s">
        <v>768</v>
      </c>
      <c r="E126" s="5">
        <v>26</v>
      </c>
    </row>
    <row r="127" spans="1:5" ht="15.75" customHeight="1" x14ac:dyDescent="0.25">
      <c r="A127" s="3" t="s">
        <v>2</v>
      </c>
      <c r="B127" s="4">
        <v>121</v>
      </c>
      <c r="C127" s="4" t="s">
        <v>769</v>
      </c>
      <c r="D127" s="4" t="s">
        <v>770</v>
      </c>
      <c r="E127" s="5">
        <v>75</v>
      </c>
    </row>
    <row r="128" spans="1:5" ht="15.75" customHeight="1" x14ac:dyDescent="0.25">
      <c r="A128" s="3" t="s">
        <v>2</v>
      </c>
      <c r="B128" s="4">
        <v>122</v>
      </c>
      <c r="C128" s="4" t="s">
        <v>771</v>
      </c>
      <c r="D128" s="4" t="s">
        <v>772</v>
      </c>
      <c r="E128" s="5">
        <v>93</v>
      </c>
    </row>
    <row r="129" spans="1:5" ht="15.75" customHeight="1" x14ac:dyDescent="0.25">
      <c r="A129" s="3" t="s">
        <v>2</v>
      </c>
      <c r="B129" s="4">
        <v>123</v>
      </c>
      <c r="C129" s="4" t="s">
        <v>773</v>
      </c>
      <c r="D129" s="4" t="s">
        <v>774</v>
      </c>
      <c r="E129" s="5">
        <v>40</v>
      </c>
    </row>
    <row r="130" spans="1:5" ht="15.75" customHeight="1" x14ac:dyDescent="0.25">
      <c r="A130" s="3" t="s">
        <v>2</v>
      </c>
      <c r="B130" s="4">
        <v>124</v>
      </c>
      <c r="C130" s="4" t="s">
        <v>775</v>
      </c>
      <c r="D130" s="4" t="s">
        <v>776</v>
      </c>
      <c r="E130" s="5">
        <v>141</v>
      </c>
    </row>
    <row r="131" spans="1:5" ht="15.75" customHeight="1" x14ac:dyDescent="0.25">
      <c r="A131" s="3" t="s">
        <v>2</v>
      </c>
      <c r="B131" s="4">
        <v>125</v>
      </c>
      <c r="C131" s="4" t="s">
        <v>777</v>
      </c>
      <c r="D131" s="4" t="s">
        <v>778</v>
      </c>
      <c r="E131" s="5">
        <v>171</v>
      </c>
    </row>
    <row r="132" spans="1:5" ht="15.75" customHeight="1" x14ac:dyDescent="0.25">
      <c r="A132" s="3" t="s">
        <v>2</v>
      </c>
      <c r="B132" s="4">
        <v>126</v>
      </c>
      <c r="C132" s="4" t="s">
        <v>779</v>
      </c>
      <c r="D132" s="4" t="s">
        <v>780</v>
      </c>
      <c r="E132" s="5">
        <v>80</v>
      </c>
    </row>
    <row r="133" spans="1:5" ht="15.75" customHeight="1" x14ac:dyDescent="0.25">
      <c r="A133" s="3" t="s">
        <v>2</v>
      </c>
      <c r="B133" s="4">
        <v>127</v>
      </c>
      <c r="C133" s="4" t="s">
        <v>781</v>
      </c>
      <c r="D133" s="4" t="s">
        <v>782</v>
      </c>
      <c r="E133" s="5">
        <v>107</v>
      </c>
    </row>
    <row r="134" spans="1:5" ht="15.75" customHeight="1" x14ac:dyDescent="0.25">
      <c r="A134" s="3" t="s">
        <v>2</v>
      </c>
      <c r="B134" s="4">
        <v>128</v>
      </c>
      <c r="C134" s="4" t="s">
        <v>783</v>
      </c>
      <c r="D134" s="4" t="s">
        <v>784</v>
      </c>
      <c r="E134" s="5">
        <v>188</v>
      </c>
    </row>
    <row r="135" spans="1:5" ht="15.75" customHeight="1" x14ac:dyDescent="0.25">
      <c r="A135" s="3" t="s">
        <v>2</v>
      </c>
      <c r="B135" s="4">
        <v>129</v>
      </c>
      <c r="C135" s="4" t="s">
        <v>785</v>
      </c>
      <c r="D135" s="4" t="s">
        <v>786</v>
      </c>
      <c r="E135" s="5">
        <v>595</v>
      </c>
    </row>
    <row r="136" spans="1:5" ht="15.75" customHeight="1" x14ac:dyDescent="0.25">
      <c r="A136" s="3" t="s">
        <v>2</v>
      </c>
      <c r="B136" s="4">
        <v>130</v>
      </c>
      <c r="C136" s="4" t="s">
        <v>787</v>
      </c>
      <c r="D136" s="4" t="s">
        <v>788</v>
      </c>
      <c r="E136" s="5">
        <v>1056</v>
      </c>
    </row>
    <row r="137" spans="1:5" ht="15.75" customHeight="1" x14ac:dyDescent="0.25">
      <c r="A137" s="3" t="s">
        <v>2</v>
      </c>
      <c r="B137" s="4">
        <v>131</v>
      </c>
      <c r="C137" s="4" t="s">
        <v>789</v>
      </c>
      <c r="D137" s="4" t="s">
        <v>790</v>
      </c>
      <c r="E137" s="5">
        <v>150</v>
      </c>
    </row>
    <row r="138" spans="1:5" ht="15.75" customHeight="1" x14ac:dyDescent="0.25">
      <c r="A138" s="3" t="s">
        <v>2</v>
      </c>
      <c r="B138" s="4">
        <v>132</v>
      </c>
      <c r="C138" s="4" t="s">
        <v>791</v>
      </c>
      <c r="D138" s="4" t="s">
        <v>792</v>
      </c>
      <c r="E138" s="5">
        <v>160</v>
      </c>
    </row>
    <row r="139" spans="1:5" ht="15.75" customHeight="1" x14ac:dyDescent="0.25">
      <c r="A139" s="3" t="s">
        <v>2</v>
      </c>
      <c r="B139" s="4">
        <v>133</v>
      </c>
      <c r="C139" s="4" t="s">
        <v>793</v>
      </c>
      <c r="D139" s="4" t="s">
        <v>794</v>
      </c>
      <c r="E139" s="5">
        <v>300</v>
      </c>
    </row>
    <row r="140" spans="1:5" ht="15.75" customHeight="1" x14ac:dyDescent="0.25">
      <c r="A140" s="3" t="s">
        <v>2</v>
      </c>
      <c r="B140" s="4">
        <v>134</v>
      </c>
      <c r="C140" s="4" t="s">
        <v>795</v>
      </c>
      <c r="D140" s="4" t="s">
        <v>796</v>
      </c>
      <c r="E140" s="5">
        <v>217</v>
      </c>
    </row>
    <row r="141" spans="1:5" ht="15.75" customHeight="1" x14ac:dyDescent="0.25">
      <c r="A141" s="3" t="s">
        <v>2</v>
      </c>
      <c r="B141" s="4">
        <v>135</v>
      </c>
      <c r="C141" s="4" t="s">
        <v>797</v>
      </c>
      <c r="D141" s="4" t="s">
        <v>798</v>
      </c>
      <c r="E141" s="5">
        <v>475</v>
      </c>
    </row>
    <row r="142" spans="1:5" ht="15.75" customHeight="1" x14ac:dyDescent="0.25">
      <c r="A142" s="3" t="s">
        <v>2</v>
      </c>
      <c r="B142" s="4">
        <v>136</v>
      </c>
      <c r="C142" s="4" t="s">
        <v>799</v>
      </c>
      <c r="D142" s="4" t="s">
        <v>800</v>
      </c>
      <c r="E142" s="5">
        <v>708</v>
      </c>
    </row>
    <row r="143" spans="1:5" ht="15.75" customHeight="1" x14ac:dyDescent="0.25">
      <c r="A143" s="3" t="s">
        <v>2</v>
      </c>
      <c r="B143" s="4">
        <v>137</v>
      </c>
      <c r="C143" s="4" t="s">
        <v>801</v>
      </c>
      <c r="D143" s="4" t="s">
        <v>802</v>
      </c>
      <c r="E143" s="5">
        <v>581</v>
      </c>
    </row>
    <row r="144" spans="1:5" ht="15.75" customHeight="1" x14ac:dyDescent="0.25">
      <c r="A144" s="3" t="s">
        <v>2</v>
      </c>
      <c r="B144" s="4">
        <v>138</v>
      </c>
      <c r="C144" s="4" t="s">
        <v>803</v>
      </c>
      <c r="D144" s="4" t="s">
        <v>804</v>
      </c>
      <c r="E144" s="5">
        <v>173</v>
      </c>
    </row>
    <row r="145" spans="1:5" ht="15.75" customHeight="1" x14ac:dyDescent="0.25">
      <c r="A145" s="3" t="s">
        <v>2</v>
      </c>
      <c r="B145" s="4">
        <v>139</v>
      </c>
      <c r="C145" s="4" t="s">
        <v>805</v>
      </c>
      <c r="D145" s="4" t="s">
        <v>806</v>
      </c>
      <c r="E145" s="5">
        <v>118</v>
      </c>
    </row>
    <row r="146" spans="1:5" ht="15.75" customHeight="1" x14ac:dyDescent="0.25">
      <c r="A146" s="3" t="s">
        <v>2</v>
      </c>
      <c r="B146" s="4">
        <v>140</v>
      </c>
      <c r="C146" s="4" t="s">
        <v>807</v>
      </c>
      <c r="D146" s="4" t="s">
        <v>808</v>
      </c>
      <c r="E146" s="5">
        <v>4</v>
      </c>
    </row>
    <row r="147" spans="1:5" ht="15.75" customHeight="1" x14ac:dyDescent="0.25">
      <c r="A147" s="3" t="s">
        <v>2</v>
      </c>
      <c r="B147" s="4">
        <v>141</v>
      </c>
      <c r="C147" s="4" t="s">
        <v>809</v>
      </c>
      <c r="D147" s="4" t="s">
        <v>810</v>
      </c>
      <c r="E147" s="5">
        <v>83.6</v>
      </c>
    </row>
    <row r="148" spans="1:5" ht="15.75" customHeight="1" x14ac:dyDescent="0.25">
      <c r="A148" s="3" t="s">
        <v>2</v>
      </c>
      <c r="B148" s="4">
        <v>142</v>
      </c>
      <c r="C148" s="4" t="s">
        <v>811</v>
      </c>
      <c r="D148" s="4" t="s">
        <v>812</v>
      </c>
      <c r="E148" s="5">
        <v>5542</v>
      </c>
    </row>
    <row r="149" spans="1:5" ht="15.75" customHeight="1" x14ac:dyDescent="0.25">
      <c r="A149" s="3" t="s">
        <v>2</v>
      </c>
      <c r="B149" s="4">
        <v>143</v>
      </c>
      <c r="C149" s="4" t="s">
        <v>813</v>
      </c>
      <c r="D149" s="4" t="s">
        <v>814</v>
      </c>
      <c r="E149" s="5">
        <v>167</v>
      </c>
    </row>
    <row r="150" spans="1:5" ht="15.75" customHeight="1" x14ac:dyDescent="0.25">
      <c r="A150" s="3" t="s">
        <v>2</v>
      </c>
      <c r="B150" s="4">
        <v>144</v>
      </c>
      <c r="C150" s="4" t="s">
        <v>815</v>
      </c>
      <c r="D150" s="4" t="s">
        <v>816</v>
      </c>
      <c r="E150" s="5">
        <v>56</v>
      </c>
    </row>
    <row r="151" spans="1:5" ht="15.75" customHeight="1" x14ac:dyDescent="0.25">
      <c r="A151" s="3" t="s">
        <v>2</v>
      </c>
      <c r="B151" s="4">
        <v>145</v>
      </c>
      <c r="C151" s="4" t="s">
        <v>817</v>
      </c>
      <c r="D151" s="4" t="s">
        <v>818</v>
      </c>
      <c r="E151" s="5">
        <v>2</v>
      </c>
    </row>
    <row r="152" spans="1:5" ht="15.75" customHeight="1" x14ac:dyDescent="0.25">
      <c r="A152" s="3" t="s">
        <v>2</v>
      </c>
      <c r="B152" s="4">
        <v>146</v>
      </c>
      <c r="C152" s="4" t="s">
        <v>819</v>
      </c>
      <c r="D152" s="4" t="s">
        <v>820</v>
      </c>
      <c r="E152" s="5">
        <v>61</v>
      </c>
    </row>
    <row r="153" spans="1:5" ht="15.75" customHeight="1" x14ac:dyDescent="0.25">
      <c r="A153" s="3" t="s">
        <v>2</v>
      </c>
      <c r="B153" s="4">
        <v>147</v>
      </c>
      <c r="C153" s="4" t="s">
        <v>821</v>
      </c>
      <c r="D153" s="4" t="s">
        <v>822</v>
      </c>
      <c r="E153" s="5">
        <v>41</v>
      </c>
    </row>
    <row r="154" spans="1:5" ht="15.75" customHeight="1" x14ac:dyDescent="0.25">
      <c r="A154" s="3" t="s">
        <v>2</v>
      </c>
      <c r="B154" s="4">
        <v>148</v>
      </c>
      <c r="C154" s="4" t="s">
        <v>823</v>
      </c>
      <c r="D154" s="4" t="s">
        <v>824</v>
      </c>
      <c r="E154" s="5">
        <v>455</v>
      </c>
    </row>
    <row r="155" spans="1:5" ht="15.75" customHeight="1" x14ac:dyDescent="0.25">
      <c r="A155" s="3" t="s">
        <v>2</v>
      </c>
      <c r="B155" s="4">
        <v>149</v>
      </c>
      <c r="C155" s="4" t="s">
        <v>825</v>
      </c>
      <c r="D155" s="4" t="s">
        <v>826</v>
      </c>
      <c r="E155" s="5">
        <v>97</v>
      </c>
    </row>
    <row r="156" spans="1:5" ht="15.75" customHeight="1" x14ac:dyDescent="0.25">
      <c r="A156" s="3" t="s">
        <v>2</v>
      </c>
      <c r="B156" s="4">
        <v>150</v>
      </c>
      <c r="C156" s="4" t="s">
        <v>827</v>
      </c>
      <c r="D156" s="4" t="s">
        <v>828</v>
      </c>
      <c r="E156" s="5">
        <v>206.1</v>
      </c>
    </row>
    <row r="157" spans="1:5" ht="15.75" customHeight="1" x14ac:dyDescent="0.25">
      <c r="A157" s="3" t="s">
        <v>2</v>
      </c>
      <c r="B157" s="4">
        <v>151</v>
      </c>
      <c r="C157" s="4" t="s">
        <v>829</v>
      </c>
      <c r="D157" s="4" t="s">
        <v>830</v>
      </c>
      <c r="E157" s="5">
        <v>290</v>
      </c>
    </row>
    <row r="158" spans="1:5" ht="15.75" customHeight="1" x14ac:dyDescent="0.25">
      <c r="A158" s="3" t="s">
        <v>2</v>
      </c>
      <c r="B158" s="4">
        <v>152</v>
      </c>
      <c r="C158" s="4" t="s">
        <v>831</v>
      </c>
      <c r="D158" s="4" t="s">
        <v>832</v>
      </c>
      <c r="E158" s="5">
        <v>124</v>
      </c>
    </row>
    <row r="159" spans="1:5" ht="15.75" customHeight="1" x14ac:dyDescent="0.25">
      <c r="A159" s="3" t="s">
        <v>2</v>
      </c>
      <c r="B159" s="4">
        <v>153</v>
      </c>
      <c r="C159" s="4" t="s">
        <v>833</v>
      </c>
      <c r="D159" s="4" t="s">
        <v>834</v>
      </c>
      <c r="E159" s="5">
        <v>57</v>
      </c>
    </row>
    <row r="160" spans="1:5" ht="15.75" customHeight="1" x14ac:dyDescent="0.25">
      <c r="A160" s="3" t="s">
        <v>2</v>
      </c>
      <c r="B160" s="4">
        <v>154</v>
      </c>
      <c r="C160" s="4" t="s">
        <v>835</v>
      </c>
      <c r="D160" s="4" t="s">
        <v>836</v>
      </c>
      <c r="E160" s="5">
        <v>13</v>
      </c>
    </row>
    <row r="161" spans="1:5" ht="15.75" customHeight="1" x14ac:dyDescent="0.25">
      <c r="A161" s="3" t="s">
        <v>2</v>
      </c>
      <c r="B161" s="4">
        <v>155</v>
      </c>
      <c r="C161" s="4" t="s">
        <v>837</v>
      </c>
      <c r="D161" s="4" t="s">
        <v>838</v>
      </c>
      <c r="E161" s="5">
        <v>305</v>
      </c>
    </row>
    <row r="162" spans="1:5" ht="15.75" customHeight="1" x14ac:dyDescent="0.25">
      <c r="A162" s="3" t="s">
        <v>2</v>
      </c>
      <c r="B162" s="4">
        <v>156</v>
      </c>
      <c r="C162" s="4" t="s">
        <v>839</v>
      </c>
      <c r="D162" s="4" t="s">
        <v>840</v>
      </c>
      <c r="E162" s="5">
        <v>254</v>
      </c>
    </row>
    <row r="163" spans="1:5" ht="15.75" customHeight="1" x14ac:dyDescent="0.25">
      <c r="A163" s="3" t="s">
        <v>2</v>
      </c>
      <c r="B163" s="4">
        <v>157</v>
      </c>
      <c r="C163" s="4" t="s">
        <v>841</v>
      </c>
      <c r="D163" s="4" t="s">
        <v>842</v>
      </c>
      <c r="E163" s="5">
        <v>204</v>
      </c>
    </row>
    <row r="164" spans="1:5" ht="15.75" customHeight="1" x14ac:dyDescent="0.25">
      <c r="A164" s="3" t="s">
        <v>2</v>
      </c>
      <c r="B164" s="4">
        <v>158</v>
      </c>
      <c r="C164" s="4" t="s">
        <v>843</v>
      </c>
      <c r="D164" s="4" t="s">
        <v>844</v>
      </c>
      <c r="E164" s="5">
        <v>103</v>
      </c>
    </row>
    <row r="165" spans="1:5" ht="15.75" customHeight="1" x14ac:dyDescent="0.25">
      <c r="A165" s="3" t="s">
        <v>2</v>
      </c>
      <c r="B165" s="4">
        <v>159</v>
      </c>
      <c r="C165" s="4" t="s">
        <v>845</v>
      </c>
      <c r="D165" s="4" t="s">
        <v>846</v>
      </c>
      <c r="E165" s="5">
        <v>37</v>
      </c>
    </row>
    <row r="166" spans="1:5" ht="15.75" customHeight="1" x14ac:dyDescent="0.25">
      <c r="A166" s="3" t="s">
        <v>2</v>
      </c>
      <c r="B166" s="4">
        <v>160</v>
      </c>
      <c r="C166" s="4" t="s">
        <v>847</v>
      </c>
      <c r="D166" s="4" t="s">
        <v>848</v>
      </c>
      <c r="E166" s="5">
        <v>257</v>
      </c>
    </row>
    <row r="167" spans="1:5" ht="15.75" customHeight="1" x14ac:dyDescent="0.25">
      <c r="A167" s="3" t="s">
        <v>2</v>
      </c>
      <c r="B167" s="4">
        <v>161</v>
      </c>
      <c r="C167" s="4" t="s">
        <v>849</v>
      </c>
      <c r="D167" s="4" t="s">
        <v>850</v>
      </c>
      <c r="E167" s="5">
        <v>328</v>
      </c>
    </row>
    <row r="168" spans="1:5" ht="15.75" customHeight="1" x14ac:dyDescent="0.25">
      <c r="A168" s="3" t="s">
        <v>2</v>
      </c>
      <c r="B168" s="4">
        <v>162</v>
      </c>
      <c r="C168" s="4" t="s">
        <v>851</v>
      </c>
      <c r="D168" s="4" t="s">
        <v>852</v>
      </c>
      <c r="E168" s="5">
        <v>123</v>
      </c>
    </row>
    <row r="169" spans="1:5" ht="15.75" customHeight="1" x14ac:dyDescent="0.25">
      <c r="A169" s="3" t="s">
        <v>2</v>
      </c>
      <c r="B169" s="4">
        <v>163</v>
      </c>
      <c r="C169" s="4" t="s">
        <v>853</v>
      </c>
      <c r="D169" s="4" t="s">
        <v>854</v>
      </c>
      <c r="E169" s="5">
        <v>52</v>
      </c>
    </row>
    <row r="170" spans="1:5" ht="15.75" customHeight="1" x14ac:dyDescent="0.25">
      <c r="A170" s="3" t="s">
        <v>2</v>
      </c>
      <c r="B170" s="4">
        <v>164</v>
      </c>
      <c r="C170" s="4" t="s">
        <v>855</v>
      </c>
      <c r="D170" s="4" t="s">
        <v>856</v>
      </c>
      <c r="E170" s="5">
        <v>10</v>
      </c>
    </row>
    <row r="171" spans="1:5" ht="15.75" customHeight="1" x14ac:dyDescent="0.25">
      <c r="A171" s="3" t="s">
        <v>2</v>
      </c>
      <c r="B171" s="4">
        <v>165</v>
      </c>
      <c r="C171" s="4" t="s">
        <v>857</v>
      </c>
      <c r="D171" s="4" t="s">
        <v>858</v>
      </c>
      <c r="E171" s="5">
        <v>9</v>
      </c>
    </row>
    <row r="172" spans="1:5" ht="15.75" customHeight="1" x14ac:dyDescent="0.25">
      <c r="A172" s="3" t="s">
        <v>2</v>
      </c>
      <c r="B172" s="4">
        <v>166</v>
      </c>
      <c r="C172" s="4" t="s">
        <v>859</v>
      </c>
      <c r="D172" s="4" t="s">
        <v>860</v>
      </c>
      <c r="E172" s="5">
        <v>25</v>
      </c>
    </row>
    <row r="173" spans="1:5" ht="15.75" customHeight="1" x14ac:dyDescent="0.25">
      <c r="A173" s="3" t="s">
        <v>2</v>
      </c>
      <c r="B173" s="4">
        <v>167</v>
      </c>
      <c r="C173" s="4" t="s">
        <v>861</v>
      </c>
      <c r="D173" s="4" t="s">
        <v>862</v>
      </c>
      <c r="E173" s="5">
        <v>6</v>
      </c>
    </row>
    <row r="174" spans="1:5" ht="15.75" customHeight="1" x14ac:dyDescent="0.25">
      <c r="A174" s="3" t="s">
        <v>2</v>
      </c>
      <c r="B174" s="4">
        <v>168</v>
      </c>
      <c r="C174" s="4" t="s">
        <v>863</v>
      </c>
      <c r="D174" s="4" t="s">
        <v>864</v>
      </c>
      <c r="E174" s="5">
        <v>305</v>
      </c>
    </row>
    <row r="175" spans="1:5" ht="15.75" customHeight="1" x14ac:dyDescent="0.25">
      <c r="A175" s="3" t="s">
        <v>2</v>
      </c>
      <c r="B175" s="4">
        <v>169</v>
      </c>
      <c r="C175" s="4" t="s">
        <v>865</v>
      </c>
      <c r="D175" s="4" t="s">
        <v>866</v>
      </c>
      <c r="E175" s="5">
        <v>40</v>
      </c>
    </row>
    <row r="176" spans="1:5" ht="15.75" customHeight="1" x14ac:dyDescent="0.25">
      <c r="A176" s="3" t="s">
        <v>2</v>
      </c>
      <c r="B176" s="4">
        <v>170</v>
      </c>
      <c r="C176" s="4" t="s">
        <v>867</v>
      </c>
      <c r="D176" s="4" t="s">
        <v>868</v>
      </c>
      <c r="E176" s="5">
        <v>37</v>
      </c>
    </row>
    <row r="177" spans="1:5" ht="15.75" customHeight="1" x14ac:dyDescent="0.25">
      <c r="A177" s="3" t="s">
        <v>2</v>
      </c>
      <c r="B177" s="4">
        <v>171</v>
      </c>
      <c r="C177" s="4" t="s">
        <v>869</v>
      </c>
      <c r="D177" s="4" t="s">
        <v>870</v>
      </c>
      <c r="E177" s="5">
        <v>1</v>
      </c>
    </row>
    <row r="178" spans="1:5" ht="15.75" customHeight="1" x14ac:dyDescent="0.25">
      <c r="A178" s="3" t="s">
        <v>2</v>
      </c>
      <c r="B178" s="4">
        <v>172</v>
      </c>
      <c r="C178" s="4" t="s">
        <v>871</v>
      </c>
      <c r="D178" s="4" t="s">
        <v>872</v>
      </c>
      <c r="E178" s="5">
        <v>52</v>
      </c>
    </row>
    <row r="179" spans="1:5" ht="15.75" customHeight="1" x14ac:dyDescent="0.25">
      <c r="A179" s="3" t="s">
        <v>2</v>
      </c>
      <c r="B179" s="4">
        <v>173</v>
      </c>
      <c r="C179" s="4" t="s">
        <v>873</v>
      </c>
      <c r="D179" s="4" t="s">
        <v>874</v>
      </c>
      <c r="E179" s="5">
        <v>2</v>
      </c>
    </row>
    <row r="180" spans="1:5" ht="15.75" customHeight="1" x14ac:dyDescent="0.25">
      <c r="A180" s="3" t="s">
        <v>2</v>
      </c>
      <c r="B180" s="4">
        <v>174</v>
      </c>
      <c r="C180" s="4" t="s">
        <v>875</v>
      </c>
      <c r="D180" s="4" t="s">
        <v>876</v>
      </c>
      <c r="E180" s="5">
        <v>144</v>
      </c>
    </row>
    <row r="181" spans="1:5" ht="15.75" customHeight="1" x14ac:dyDescent="0.25">
      <c r="A181" s="3" t="s">
        <v>2</v>
      </c>
      <c r="B181" s="4">
        <v>175</v>
      </c>
      <c r="C181" s="4" t="s">
        <v>877</v>
      </c>
      <c r="D181" s="4" t="s">
        <v>878</v>
      </c>
      <c r="E181" s="5">
        <v>40</v>
      </c>
    </row>
    <row r="182" spans="1:5" ht="15.75" customHeight="1" x14ac:dyDescent="0.25">
      <c r="A182" s="3" t="s">
        <v>2</v>
      </c>
      <c r="B182" s="4">
        <v>176</v>
      </c>
      <c r="C182" s="4" t="s">
        <v>877</v>
      </c>
      <c r="D182" s="4" t="s">
        <v>879</v>
      </c>
      <c r="E182" s="5">
        <v>28</v>
      </c>
    </row>
    <row r="183" spans="1:5" ht="15.75" customHeight="1" x14ac:dyDescent="0.25">
      <c r="A183" s="3" t="s">
        <v>2</v>
      </c>
      <c r="B183" s="4">
        <v>177</v>
      </c>
      <c r="C183" s="4" t="s">
        <v>880</v>
      </c>
      <c r="D183" s="4" t="s">
        <v>881</v>
      </c>
      <c r="E183" s="5">
        <v>71</v>
      </c>
    </row>
    <row r="184" spans="1:5" ht="15.75" customHeight="1" x14ac:dyDescent="0.25">
      <c r="A184" s="3" t="s">
        <v>2</v>
      </c>
      <c r="B184" s="4">
        <v>178</v>
      </c>
      <c r="C184" s="4" t="s">
        <v>880</v>
      </c>
      <c r="D184" s="4" t="s">
        <v>882</v>
      </c>
      <c r="E184" s="5">
        <v>118</v>
      </c>
    </row>
    <row r="185" spans="1:5" ht="15.75" customHeight="1" x14ac:dyDescent="0.25">
      <c r="A185" s="3" t="s">
        <v>2</v>
      </c>
      <c r="B185" s="4">
        <v>179</v>
      </c>
      <c r="C185" s="4" t="s">
        <v>883</v>
      </c>
      <c r="D185" s="4" t="s">
        <v>884</v>
      </c>
      <c r="E185" s="5">
        <v>652</v>
      </c>
    </row>
    <row r="186" spans="1:5" ht="15.75" customHeight="1" x14ac:dyDescent="0.25">
      <c r="A186" s="3" t="s">
        <v>2</v>
      </c>
      <c r="B186" s="4">
        <v>180</v>
      </c>
      <c r="C186" s="4" t="s">
        <v>883</v>
      </c>
      <c r="D186" s="4" t="s">
        <v>885</v>
      </c>
      <c r="E186" s="5">
        <v>743</v>
      </c>
    </row>
    <row r="187" spans="1:5" ht="15.75" customHeight="1" x14ac:dyDescent="0.25">
      <c r="A187" s="3" t="s">
        <v>2</v>
      </c>
      <c r="B187" s="4">
        <v>181</v>
      </c>
      <c r="C187" s="4" t="s">
        <v>886</v>
      </c>
      <c r="D187" s="4" t="s">
        <v>887</v>
      </c>
      <c r="E187" s="5">
        <v>1661</v>
      </c>
    </row>
    <row r="188" spans="1:5" ht="15.75" customHeight="1" x14ac:dyDescent="0.25">
      <c r="A188" s="3" t="s">
        <v>2</v>
      </c>
      <c r="B188" s="4">
        <v>182</v>
      </c>
      <c r="C188" s="4" t="s">
        <v>888</v>
      </c>
      <c r="D188" s="4" t="s">
        <v>889</v>
      </c>
      <c r="E188" s="5">
        <v>5607</v>
      </c>
    </row>
    <row r="189" spans="1:5" ht="15.75" customHeight="1" x14ac:dyDescent="0.25">
      <c r="A189" s="3" t="s">
        <v>2</v>
      </c>
      <c r="B189" s="4">
        <v>183</v>
      </c>
      <c r="C189" s="4" t="s">
        <v>890</v>
      </c>
      <c r="D189" s="4" t="s">
        <v>891</v>
      </c>
      <c r="E189" s="5">
        <v>571</v>
      </c>
    </row>
    <row r="190" spans="1:5" ht="15.75" customHeight="1" x14ac:dyDescent="0.25">
      <c r="A190" s="3" t="s">
        <v>2</v>
      </c>
      <c r="B190" s="4">
        <v>184</v>
      </c>
      <c r="C190" s="4" t="s">
        <v>892</v>
      </c>
      <c r="D190" s="4" t="s">
        <v>893</v>
      </c>
      <c r="E190" s="5">
        <v>596</v>
      </c>
    </row>
    <row r="191" spans="1:5" ht="15.75" customHeight="1" x14ac:dyDescent="0.25">
      <c r="A191" s="3" t="s">
        <v>2</v>
      </c>
      <c r="B191" s="4">
        <v>185</v>
      </c>
      <c r="C191" s="4" t="s">
        <v>894</v>
      </c>
      <c r="D191" s="4" t="s">
        <v>895</v>
      </c>
      <c r="E191" s="5">
        <v>290</v>
      </c>
    </row>
    <row r="192" spans="1:5" ht="15.75" customHeight="1" x14ac:dyDescent="0.25">
      <c r="A192" s="3" t="s">
        <v>2</v>
      </c>
      <c r="B192" s="4">
        <v>186</v>
      </c>
      <c r="C192" s="4" t="s">
        <v>896</v>
      </c>
      <c r="D192" s="4" t="s">
        <v>897</v>
      </c>
      <c r="E192" s="5">
        <v>2953</v>
      </c>
    </row>
    <row r="193" spans="1:5" ht="15.75" customHeight="1" x14ac:dyDescent="0.25">
      <c r="A193" s="3" t="s">
        <v>2</v>
      </c>
      <c r="B193" s="4">
        <v>187</v>
      </c>
      <c r="C193" s="4" t="s">
        <v>898</v>
      </c>
      <c r="D193" s="4" t="s">
        <v>899</v>
      </c>
      <c r="E193" s="5">
        <v>98</v>
      </c>
    </row>
    <row r="194" spans="1:5" ht="15.75" customHeight="1" x14ac:dyDescent="0.25">
      <c r="A194" s="3" t="s">
        <v>2</v>
      </c>
      <c r="B194" s="4">
        <v>188</v>
      </c>
      <c r="C194" s="4" t="s">
        <v>898</v>
      </c>
      <c r="D194" s="4" t="s">
        <v>900</v>
      </c>
      <c r="E194" s="5">
        <v>304</v>
      </c>
    </row>
    <row r="195" spans="1:5" ht="15.75" customHeight="1" x14ac:dyDescent="0.25">
      <c r="A195" s="3" t="s">
        <v>2</v>
      </c>
      <c r="B195" s="4">
        <v>189</v>
      </c>
      <c r="C195" s="4" t="s">
        <v>901</v>
      </c>
      <c r="D195" s="4" t="s">
        <v>902</v>
      </c>
      <c r="E195" s="5">
        <v>19</v>
      </c>
    </row>
    <row r="196" spans="1:5" ht="15.75" customHeight="1" x14ac:dyDescent="0.25">
      <c r="A196" s="3" t="s">
        <v>2</v>
      </c>
      <c r="B196" s="4">
        <v>190</v>
      </c>
      <c r="C196" s="4" t="s">
        <v>901</v>
      </c>
      <c r="D196" s="4" t="s">
        <v>903</v>
      </c>
      <c r="E196" s="5">
        <v>184</v>
      </c>
    </row>
    <row r="197" spans="1:5" ht="15.75" customHeight="1" x14ac:dyDescent="0.25">
      <c r="A197" s="3" t="s">
        <v>2</v>
      </c>
      <c r="B197" s="4">
        <v>191</v>
      </c>
      <c r="C197" s="4" t="s">
        <v>904</v>
      </c>
      <c r="D197" s="4" t="s">
        <v>905</v>
      </c>
      <c r="E197" s="5">
        <v>324</v>
      </c>
    </row>
    <row r="198" spans="1:5" ht="15.75" customHeight="1" x14ac:dyDescent="0.25">
      <c r="A198" s="3" t="s">
        <v>2</v>
      </c>
      <c r="B198" s="4">
        <v>192</v>
      </c>
      <c r="C198" s="4" t="s">
        <v>906</v>
      </c>
      <c r="D198" s="4" t="s">
        <v>907</v>
      </c>
      <c r="E198" s="5">
        <v>589</v>
      </c>
    </row>
    <row r="199" spans="1:5" ht="15.75" customHeight="1" x14ac:dyDescent="0.25">
      <c r="A199" s="3" t="s">
        <v>2</v>
      </c>
      <c r="B199" s="4">
        <v>193</v>
      </c>
      <c r="C199" s="4" t="s">
        <v>908</v>
      </c>
      <c r="D199" s="4" t="s">
        <v>909</v>
      </c>
      <c r="E199" s="5">
        <v>58</v>
      </c>
    </row>
    <row r="200" spans="1:5" ht="15.75" customHeight="1" x14ac:dyDescent="0.25">
      <c r="A200" s="3" t="s">
        <v>2</v>
      </c>
      <c r="B200" s="4">
        <v>194</v>
      </c>
      <c r="C200" s="4" t="s">
        <v>908</v>
      </c>
      <c r="D200" s="4" t="s">
        <v>910</v>
      </c>
      <c r="E200" s="5">
        <v>276</v>
      </c>
    </row>
    <row r="201" spans="1:5" ht="15.75" customHeight="1" x14ac:dyDescent="0.25">
      <c r="A201" s="3" t="s">
        <v>2</v>
      </c>
      <c r="B201" s="4">
        <v>195</v>
      </c>
      <c r="C201" s="4" t="s">
        <v>911</v>
      </c>
      <c r="D201" s="4" t="s">
        <v>912</v>
      </c>
      <c r="E201" s="5">
        <v>182</v>
      </c>
    </row>
    <row r="202" spans="1:5" ht="15.75" customHeight="1" x14ac:dyDescent="0.25">
      <c r="A202" s="3" t="s">
        <v>2</v>
      </c>
      <c r="B202" s="4">
        <v>196</v>
      </c>
      <c r="C202" s="4" t="s">
        <v>913</v>
      </c>
      <c r="D202" s="4" t="s">
        <v>914</v>
      </c>
      <c r="E202" s="5">
        <v>65</v>
      </c>
    </row>
    <row r="203" spans="1:5" ht="15.75" customHeight="1" x14ac:dyDescent="0.25">
      <c r="A203" s="3" t="s">
        <v>2</v>
      </c>
      <c r="B203" s="4">
        <v>197</v>
      </c>
      <c r="C203" s="4" t="s">
        <v>915</v>
      </c>
      <c r="D203" s="4" t="s">
        <v>916</v>
      </c>
      <c r="E203" s="5">
        <v>92</v>
      </c>
    </row>
    <row r="204" spans="1:5" ht="15.75" customHeight="1" x14ac:dyDescent="0.25">
      <c r="A204" s="3" t="s">
        <v>2</v>
      </c>
      <c r="B204" s="4">
        <v>198</v>
      </c>
      <c r="C204" s="4" t="s">
        <v>917</v>
      </c>
      <c r="D204" s="4" t="s">
        <v>918</v>
      </c>
      <c r="E204" s="5">
        <v>320</v>
      </c>
    </row>
    <row r="205" spans="1:5" ht="15.75" customHeight="1" x14ac:dyDescent="0.25">
      <c r="A205" s="3" t="s">
        <v>2</v>
      </c>
      <c r="B205" s="4">
        <v>199</v>
      </c>
      <c r="C205" s="4" t="s">
        <v>919</v>
      </c>
      <c r="D205" s="4" t="s">
        <v>920</v>
      </c>
      <c r="E205" s="5">
        <v>80</v>
      </c>
    </row>
    <row r="206" spans="1:5" ht="15.75" customHeight="1" x14ac:dyDescent="0.25">
      <c r="A206" s="3" t="s">
        <v>2</v>
      </c>
      <c r="B206" s="4">
        <v>200</v>
      </c>
      <c r="C206" s="4" t="s">
        <v>919</v>
      </c>
      <c r="D206" s="4" t="s">
        <v>921</v>
      </c>
      <c r="E206" s="5">
        <v>296</v>
      </c>
    </row>
    <row r="207" spans="1:5" ht="15.75" customHeight="1" x14ac:dyDescent="0.25">
      <c r="A207" s="3" t="s">
        <v>2</v>
      </c>
      <c r="B207" s="4">
        <v>201</v>
      </c>
      <c r="C207" s="4" t="s">
        <v>922</v>
      </c>
      <c r="D207" s="4" t="s">
        <v>923</v>
      </c>
      <c r="E207" s="5">
        <v>157</v>
      </c>
    </row>
    <row r="208" spans="1:5" ht="15.75" customHeight="1" x14ac:dyDescent="0.25">
      <c r="A208" s="3" t="s">
        <v>2</v>
      </c>
      <c r="B208" s="4">
        <v>202</v>
      </c>
      <c r="C208" s="4" t="s">
        <v>924</v>
      </c>
      <c r="D208" s="4" t="s">
        <v>925</v>
      </c>
      <c r="E208" s="5">
        <v>397</v>
      </c>
    </row>
    <row r="209" spans="1:5" ht="15.75" customHeight="1" x14ac:dyDescent="0.25">
      <c r="A209" s="3" t="s">
        <v>2</v>
      </c>
      <c r="B209" s="4">
        <v>203</v>
      </c>
      <c r="C209" s="4" t="s">
        <v>926</v>
      </c>
      <c r="D209" s="4" t="s">
        <v>927</v>
      </c>
      <c r="E209" s="5">
        <v>235</v>
      </c>
    </row>
    <row r="210" spans="1:5" ht="15.75" customHeight="1" x14ac:dyDescent="0.25">
      <c r="A210" s="3" t="s">
        <v>2</v>
      </c>
      <c r="B210" s="4">
        <v>204</v>
      </c>
      <c r="C210" s="4" t="s">
        <v>928</v>
      </c>
      <c r="D210" s="4" t="s">
        <v>929</v>
      </c>
      <c r="E210" s="5">
        <v>2</v>
      </c>
    </row>
    <row r="211" spans="1:5" ht="15.75" customHeight="1" x14ac:dyDescent="0.25">
      <c r="A211" s="3" t="s">
        <v>2</v>
      </c>
      <c r="B211" s="4">
        <v>205</v>
      </c>
      <c r="C211" s="4" t="s">
        <v>930</v>
      </c>
      <c r="D211" s="4" t="s">
        <v>931</v>
      </c>
      <c r="E211" s="5">
        <v>16</v>
      </c>
    </row>
    <row r="212" spans="1:5" ht="15.75" customHeight="1" x14ac:dyDescent="0.25">
      <c r="A212" s="3" t="s">
        <v>2</v>
      </c>
      <c r="B212" s="4">
        <v>206</v>
      </c>
      <c r="C212" s="4" t="s">
        <v>932</v>
      </c>
      <c r="D212" s="4" t="s">
        <v>933</v>
      </c>
      <c r="E212" s="5">
        <v>9</v>
      </c>
    </row>
    <row r="213" spans="1:5" ht="15.75" customHeight="1" x14ac:dyDescent="0.25">
      <c r="A213" s="3" t="s">
        <v>2</v>
      </c>
      <c r="B213" s="4">
        <v>207</v>
      </c>
      <c r="C213" s="4" t="s">
        <v>934</v>
      </c>
      <c r="D213" s="4" t="s">
        <v>935</v>
      </c>
      <c r="E213" s="5">
        <v>644</v>
      </c>
    </row>
    <row r="214" spans="1:5" ht="15.75" customHeight="1" x14ac:dyDescent="0.25">
      <c r="A214" s="3" t="s">
        <v>2</v>
      </c>
      <c r="B214" s="4">
        <v>208</v>
      </c>
      <c r="C214" s="4" t="s">
        <v>934</v>
      </c>
      <c r="D214" s="4" t="s">
        <v>936</v>
      </c>
      <c r="E214" s="5">
        <v>244</v>
      </c>
    </row>
    <row r="215" spans="1:5" ht="15.75" customHeight="1" x14ac:dyDescent="0.25">
      <c r="A215" s="3" t="s">
        <v>2</v>
      </c>
      <c r="B215" s="4">
        <v>209</v>
      </c>
      <c r="C215" s="4" t="s">
        <v>937</v>
      </c>
      <c r="D215" s="4" t="s">
        <v>938</v>
      </c>
      <c r="E215" s="5">
        <v>65</v>
      </c>
    </row>
    <row r="216" spans="1:5" ht="15.75" customHeight="1" x14ac:dyDescent="0.25">
      <c r="A216" s="3" t="s">
        <v>2</v>
      </c>
      <c r="B216" s="4">
        <v>210</v>
      </c>
      <c r="C216" s="4" t="s">
        <v>937</v>
      </c>
      <c r="D216" s="4" t="s">
        <v>939</v>
      </c>
      <c r="E216" s="5">
        <v>67</v>
      </c>
    </row>
    <row r="217" spans="1:5" ht="15.75" customHeight="1" x14ac:dyDescent="0.25">
      <c r="A217" s="3" t="s">
        <v>2</v>
      </c>
      <c r="B217" s="4">
        <v>211</v>
      </c>
      <c r="C217" s="4" t="s">
        <v>940</v>
      </c>
      <c r="D217" s="4" t="s">
        <v>941</v>
      </c>
      <c r="E217" s="5">
        <v>10</v>
      </c>
    </row>
    <row r="218" spans="1:5" ht="15.75" customHeight="1" x14ac:dyDescent="0.25">
      <c r="A218" s="3" t="s">
        <v>2</v>
      </c>
      <c r="B218" s="4">
        <v>212</v>
      </c>
      <c r="C218" s="4" t="s">
        <v>942</v>
      </c>
      <c r="D218" s="4" t="s">
        <v>943</v>
      </c>
      <c r="E218" s="5">
        <v>403</v>
      </c>
    </row>
    <row r="219" spans="1:5" ht="15.75" customHeight="1" x14ac:dyDescent="0.25">
      <c r="A219" s="3" t="s">
        <v>2</v>
      </c>
      <c r="B219" s="4">
        <v>213</v>
      </c>
      <c r="C219" s="4" t="s">
        <v>944</v>
      </c>
      <c r="D219" s="4" t="s">
        <v>945</v>
      </c>
      <c r="E219" s="5">
        <v>248</v>
      </c>
    </row>
    <row r="220" spans="1:5" ht="15.75" customHeight="1" x14ac:dyDescent="0.25">
      <c r="A220" s="3" t="s">
        <v>2</v>
      </c>
      <c r="B220" s="4">
        <v>214</v>
      </c>
      <c r="C220" s="4" t="s">
        <v>946</v>
      </c>
      <c r="D220" s="4" t="s">
        <v>947</v>
      </c>
      <c r="E220" s="5">
        <v>212</v>
      </c>
    </row>
    <row r="221" spans="1:5" ht="15.75" customHeight="1" x14ac:dyDescent="0.25">
      <c r="A221" s="3" t="s">
        <v>2</v>
      </c>
      <c r="B221" s="4">
        <v>215</v>
      </c>
      <c r="C221" s="4" t="s">
        <v>948</v>
      </c>
      <c r="D221" s="4" t="s">
        <v>949</v>
      </c>
      <c r="E221" s="5">
        <v>442</v>
      </c>
    </row>
    <row r="222" spans="1:5" ht="15.75" customHeight="1" x14ac:dyDescent="0.25">
      <c r="A222" s="3" t="s">
        <v>2</v>
      </c>
      <c r="B222" s="4">
        <v>216</v>
      </c>
      <c r="C222" s="4" t="s">
        <v>950</v>
      </c>
      <c r="D222" s="4" t="s">
        <v>951</v>
      </c>
      <c r="E222" s="5">
        <v>202</v>
      </c>
    </row>
    <row r="223" spans="1:5" ht="15.75" customHeight="1" x14ac:dyDescent="0.25">
      <c r="A223" s="3" t="s">
        <v>2</v>
      </c>
      <c r="B223" s="4">
        <v>217</v>
      </c>
      <c r="C223" s="4" t="s">
        <v>952</v>
      </c>
      <c r="D223" s="4" t="s">
        <v>953</v>
      </c>
      <c r="E223" s="5">
        <v>457</v>
      </c>
    </row>
    <row r="224" spans="1:5" ht="15.75" customHeight="1" x14ac:dyDescent="0.25">
      <c r="A224" s="3" t="s">
        <v>2</v>
      </c>
      <c r="B224" s="4">
        <v>218</v>
      </c>
      <c r="C224" s="4" t="s">
        <v>954</v>
      </c>
      <c r="D224" s="4" t="s">
        <v>955</v>
      </c>
      <c r="E224" s="5">
        <v>479</v>
      </c>
    </row>
    <row r="225" spans="1:5" ht="15.75" customHeight="1" x14ac:dyDescent="0.25">
      <c r="A225" s="3" t="s">
        <v>2</v>
      </c>
      <c r="B225" s="4">
        <v>219</v>
      </c>
      <c r="C225" s="4" t="s">
        <v>956</v>
      </c>
      <c r="D225" s="4" t="s">
        <v>957</v>
      </c>
      <c r="E225" s="5">
        <v>296</v>
      </c>
    </row>
    <row r="226" spans="1:5" ht="15.75" customHeight="1" x14ac:dyDescent="0.25">
      <c r="A226" s="3" t="s">
        <v>2</v>
      </c>
      <c r="B226" s="4">
        <v>220</v>
      </c>
      <c r="C226" s="4" t="s">
        <v>958</v>
      </c>
      <c r="D226" s="4" t="s">
        <v>959</v>
      </c>
      <c r="E226" s="5">
        <v>222</v>
      </c>
    </row>
    <row r="227" spans="1:5" ht="15.75" customHeight="1" x14ac:dyDescent="0.25">
      <c r="A227" s="3" t="s">
        <v>2</v>
      </c>
      <c r="B227" s="4">
        <v>221</v>
      </c>
      <c r="C227" s="4" t="s">
        <v>960</v>
      </c>
      <c r="D227" s="4" t="s">
        <v>961</v>
      </c>
      <c r="E227" s="5">
        <v>486</v>
      </c>
    </row>
    <row r="228" spans="1:5" ht="15.75" customHeight="1" x14ac:dyDescent="0.25">
      <c r="A228" s="3" t="s">
        <v>2</v>
      </c>
      <c r="B228" s="4">
        <v>222</v>
      </c>
      <c r="C228" s="4" t="s">
        <v>962</v>
      </c>
      <c r="D228" s="4" t="s">
        <v>963</v>
      </c>
      <c r="E228" s="5">
        <v>565</v>
      </c>
    </row>
    <row r="229" spans="1:5" ht="15.75" customHeight="1" x14ac:dyDescent="0.25">
      <c r="A229" s="3" t="s">
        <v>2</v>
      </c>
      <c r="B229" s="4">
        <v>223</v>
      </c>
      <c r="C229" s="4" t="s">
        <v>964</v>
      </c>
      <c r="D229" s="4" t="s">
        <v>965</v>
      </c>
      <c r="E229" s="5">
        <v>5</v>
      </c>
    </row>
    <row r="230" spans="1:5" ht="15.75" customHeight="1" x14ac:dyDescent="0.25">
      <c r="A230" s="3" t="s">
        <v>2</v>
      </c>
      <c r="B230" s="4">
        <v>224</v>
      </c>
      <c r="C230" s="4" t="s">
        <v>966</v>
      </c>
      <c r="D230" s="4" t="s">
        <v>967</v>
      </c>
      <c r="E230" s="5">
        <v>13</v>
      </c>
    </row>
    <row r="231" spans="1:5" ht="15.75" customHeight="1" x14ac:dyDescent="0.25">
      <c r="A231" s="3" t="s">
        <v>2</v>
      </c>
      <c r="B231" s="4">
        <v>225</v>
      </c>
      <c r="C231" s="4" t="s">
        <v>968</v>
      </c>
      <c r="D231" s="4" t="s">
        <v>969</v>
      </c>
      <c r="E231" s="5">
        <v>71</v>
      </c>
    </row>
    <row r="232" spans="1:5" ht="15.75" customHeight="1" x14ac:dyDescent="0.25">
      <c r="A232" s="3" t="s">
        <v>2</v>
      </c>
      <c r="B232" s="4">
        <v>226</v>
      </c>
      <c r="C232" s="4" t="s">
        <v>970</v>
      </c>
      <c r="D232" s="4" t="s">
        <v>971</v>
      </c>
      <c r="E232" s="5">
        <v>47</v>
      </c>
    </row>
    <row r="233" spans="1:5" ht="15.75" customHeight="1" x14ac:dyDescent="0.25">
      <c r="A233" s="3" t="s">
        <v>2</v>
      </c>
      <c r="B233" s="4">
        <v>227</v>
      </c>
      <c r="C233" s="4" t="s">
        <v>972</v>
      </c>
      <c r="D233" s="4" t="s">
        <v>973</v>
      </c>
      <c r="E233" s="5">
        <v>30</v>
      </c>
    </row>
    <row r="234" spans="1:5" ht="15.75" customHeight="1" x14ac:dyDescent="0.25">
      <c r="A234" s="3" t="s">
        <v>2</v>
      </c>
      <c r="B234" s="4">
        <v>228</v>
      </c>
      <c r="C234" s="4" t="s">
        <v>974</v>
      </c>
      <c r="D234" s="4" t="s">
        <v>975</v>
      </c>
      <c r="E234" s="5">
        <v>34</v>
      </c>
    </row>
    <row r="235" spans="1:5" ht="15.75" customHeight="1" x14ac:dyDescent="0.25">
      <c r="A235" s="3" t="s">
        <v>2</v>
      </c>
      <c r="B235" s="4">
        <v>229</v>
      </c>
      <c r="C235" s="4" t="s">
        <v>976</v>
      </c>
      <c r="D235" s="4" t="s">
        <v>977</v>
      </c>
      <c r="E235" s="5">
        <v>3907</v>
      </c>
    </row>
    <row r="236" spans="1:5" ht="15.75" customHeight="1" x14ac:dyDescent="0.25">
      <c r="A236" s="3" t="s">
        <v>2</v>
      </c>
      <c r="B236" s="4">
        <v>230</v>
      </c>
      <c r="C236" s="4" t="s">
        <v>978</v>
      </c>
      <c r="D236" s="4" t="s">
        <v>979</v>
      </c>
      <c r="E236" s="5">
        <v>62</v>
      </c>
    </row>
    <row r="237" spans="1:5" ht="15.75" customHeight="1" x14ac:dyDescent="0.25">
      <c r="A237" s="3" t="s">
        <v>2</v>
      </c>
      <c r="B237" s="4">
        <v>231</v>
      </c>
      <c r="C237" s="4" t="s">
        <v>980</v>
      </c>
      <c r="D237" s="4" t="s">
        <v>981</v>
      </c>
      <c r="E237" s="5">
        <v>33</v>
      </c>
    </row>
    <row r="238" spans="1:5" ht="15.75" customHeight="1" x14ac:dyDescent="0.25">
      <c r="A238" s="3" t="s">
        <v>2</v>
      </c>
      <c r="B238" s="4">
        <v>232</v>
      </c>
      <c r="C238" s="4" t="s">
        <v>982</v>
      </c>
      <c r="D238" s="4" t="s">
        <v>983</v>
      </c>
      <c r="E238" s="5">
        <v>31</v>
      </c>
    </row>
    <row r="239" spans="1:5" ht="15.75" customHeight="1" x14ac:dyDescent="0.25">
      <c r="A239" s="3" t="s">
        <v>2</v>
      </c>
      <c r="B239" s="4">
        <v>233</v>
      </c>
      <c r="C239" s="4" t="s">
        <v>984</v>
      </c>
      <c r="D239" s="4" t="s">
        <v>985</v>
      </c>
      <c r="E239" s="5">
        <v>459</v>
      </c>
    </row>
    <row r="240" spans="1:5" ht="15.75" customHeight="1" x14ac:dyDescent="0.25">
      <c r="A240" s="3" t="s">
        <v>2</v>
      </c>
      <c r="B240" s="4">
        <v>234</v>
      </c>
      <c r="C240" s="4" t="s">
        <v>986</v>
      </c>
      <c r="D240" s="4" t="s">
        <v>987</v>
      </c>
      <c r="E240" s="5">
        <v>469</v>
      </c>
    </row>
    <row r="241" spans="1:5" ht="15.75" customHeight="1" x14ac:dyDescent="0.25">
      <c r="A241" s="3" t="s">
        <v>2</v>
      </c>
      <c r="B241" s="4">
        <v>235</v>
      </c>
      <c r="C241" s="4" t="s">
        <v>988</v>
      </c>
      <c r="D241" s="4" t="s">
        <v>989</v>
      </c>
      <c r="E241" s="5">
        <v>143</v>
      </c>
    </row>
    <row r="242" spans="1:5" ht="15.75" customHeight="1" x14ac:dyDescent="0.25">
      <c r="A242" s="3" t="s">
        <v>2</v>
      </c>
      <c r="B242" s="4">
        <v>236</v>
      </c>
      <c r="C242" s="4" t="s">
        <v>990</v>
      </c>
      <c r="D242" s="4" t="s">
        <v>991</v>
      </c>
      <c r="E242" s="5">
        <v>44</v>
      </c>
    </row>
    <row r="243" spans="1:5" ht="15.75" customHeight="1" x14ac:dyDescent="0.25">
      <c r="A243" s="3" t="s">
        <v>2</v>
      </c>
      <c r="B243" s="4">
        <v>237</v>
      </c>
      <c r="C243" s="4" t="s">
        <v>992</v>
      </c>
      <c r="D243" s="4" t="s">
        <v>993</v>
      </c>
      <c r="E243" s="5">
        <v>191</v>
      </c>
    </row>
    <row r="244" spans="1:5" ht="15.75" customHeight="1" x14ac:dyDescent="0.25">
      <c r="A244" s="3" t="s">
        <v>2</v>
      </c>
      <c r="B244" s="4">
        <v>238</v>
      </c>
      <c r="C244" s="4" t="s">
        <v>994</v>
      </c>
      <c r="D244" s="4" t="s">
        <v>995</v>
      </c>
      <c r="E244" s="5">
        <v>121</v>
      </c>
    </row>
    <row r="245" spans="1:5" ht="15.75" customHeight="1" x14ac:dyDescent="0.25">
      <c r="A245" s="3" t="s">
        <v>2</v>
      </c>
      <c r="B245" s="4">
        <v>239</v>
      </c>
      <c r="C245" s="4" t="s">
        <v>996</v>
      </c>
      <c r="D245" s="4" t="s">
        <v>997</v>
      </c>
      <c r="E245" s="5">
        <v>48</v>
      </c>
    </row>
    <row r="246" spans="1:5" ht="15.75" customHeight="1" x14ac:dyDescent="0.25">
      <c r="A246" s="3" t="s">
        <v>2</v>
      </c>
      <c r="B246" s="4">
        <v>240</v>
      </c>
      <c r="C246" s="4" t="s">
        <v>998</v>
      </c>
      <c r="D246" s="4" t="s">
        <v>999</v>
      </c>
      <c r="E246" s="5">
        <v>43</v>
      </c>
    </row>
    <row r="247" spans="1:5" ht="15.75" customHeight="1" x14ac:dyDescent="0.25">
      <c r="A247" s="3" t="s">
        <v>2</v>
      </c>
      <c r="B247" s="4">
        <v>241</v>
      </c>
      <c r="C247" s="4" t="s">
        <v>1000</v>
      </c>
      <c r="D247" s="4" t="s">
        <v>1001</v>
      </c>
      <c r="E247" s="5">
        <v>2327</v>
      </c>
    </row>
    <row r="248" spans="1:5" ht="15.75" customHeight="1" x14ac:dyDescent="0.25">
      <c r="A248" s="3" t="s">
        <v>2</v>
      </c>
      <c r="B248" s="4">
        <v>242</v>
      </c>
      <c r="C248" s="4" t="s">
        <v>1002</v>
      </c>
      <c r="D248" s="4" t="s">
        <v>1003</v>
      </c>
      <c r="E248" s="5">
        <v>162</v>
      </c>
    </row>
    <row r="249" spans="1:5" ht="15.75" customHeight="1" x14ac:dyDescent="0.25">
      <c r="A249" s="3" t="s">
        <v>2</v>
      </c>
      <c r="B249" s="4">
        <v>243</v>
      </c>
      <c r="C249" s="4" t="s">
        <v>1004</v>
      </c>
      <c r="D249" s="4" t="s">
        <v>1005</v>
      </c>
      <c r="E249" s="5">
        <v>206</v>
      </c>
    </row>
    <row r="250" spans="1:5" ht="15.75" customHeight="1" x14ac:dyDescent="0.25">
      <c r="A250" s="3" t="s">
        <v>2</v>
      </c>
      <c r="B250" s="4">
        <v>244</v>
      </c>
      <c r="C250" s="4" t="s">
        <v>1006</v>
      </c>
      <c r="D250" s="4" t="s">
        <v>1007</v>
      </c>
      <c r="E250" s="5">
        <v>28</v>
      </c>
    </row>
    <row r="251" spans="1:5" ht="15.75" customHeight="1" x14ac:dyDescent="0.25">
      <c r="A251" s="3" t="s">
        <v>2</v>
      </c>
      <c r="B251" s="4">
        <v>245</v>
      </c>
      <c r="C251" s="4" t="s">
        <v>1008</v>
      </c>
      <c r="D251" s="4" t="s">
        <v>1009</v>
      </c>
      <c r="E251" s="5">
        <v>191</v>
      </c>
    </row>
    <row r="252" spans="1:5" ht="15.75" customHeight="1" x14ac:dyDescent="0.25">
      <c r="A252" s="3" t="s">
        <v>2</v>
      </c>
      <c r="B252" s="4">
        <v>246</v>
      </c>
      <c r="C252" s="4" t="s">
        <v>1010</v>
      </c>
      <c r="D252" s="4" t="s">
        <v>1011</v>
      </c>
      <c r="E252" s="5">
        <v>103</v>
      </c>
    </row>
    <row r="253" spans="1:5" ht="15.75" customHeight="1" x14ac:dyDescent="0.25">
      <c r="A253" s="3" t="s">
        <v>2</v>
      </c>
      <c r="B253" s="4">
        <v>247</v>
      </c>
      <c r="C253" s="4" t="s">
        <v>1012</v>
      </c>
      <c r="D253" s="4" t="s">
        <v>1013</v>
      </c>
      <c r="E253" s="5">
        <v>7</v>
      </c>
    </row>
    <row r="254" spans="1:5" ht="15.75" customHeight="1" x14ac:dyDescent="0.25">
      <c r="A254" s="3" t="s">
        <v>2</v>
      </c>
      <c r="B254" s="4">
        <v>248</v>
      </c>
      <c r="C254" s="4" t="s">
        <v>1014</v>
      </c>
      <c r="D254" s="4" t="s">
        <v>1015</v>
      </c>
      <c r="E254" s="5">
        <v>1147</v>
      </c>
    </row>
    <row r="255" spans="1:5" ht="15.75" customHeight="1" x14ac:dyDescent="0.25">
      <c r="A255" s="3" t="s">
        <v>2</v>
      </c>
      <c r="B255" s="4">
        <v>249</v>
      </c>
      <c r="C255" s="4" t="s">
        <v>1016</v>
      </c>
      <c r="D255" s="4" t="s">
        <v>1017</v>
      </c>
      <c r="E255" s="5">
        <v>286</v>
      </c>
    </row>
    <row r="256" spans="1:5" ht="15.75" customHeight="1" x14ac:dyDescent="0.25">
      <c r="A256" s="3" t="s">
        <v>2</v>
      </c>
      <c r="B256" s="4">
        <v>250</v>
      </c>
      <c r="C256" s="4" t="s">
        <v>1018</v>
      </c>
      <c r="D256" s="4" t="s">
        <v>1019</v>
      </c>
      <c r="E256" s="5">
        <v>7</v>
      </c>
    </row>
    <row r="257" spans="1:5" ht="15.75" customHeight="1" x14ac:dyDescent="0.25">
      <c r="A257" s="3" t="s">
        <v>2</v>
      </c>
      <c r="B257" s="4">
        <v>251</v>
      </c>
      <c r="C257" s="4" t="s">
        <v>1020</v>
      </c>
      <c r="D257" s="4" t="s">
        <v>1021</v>
      </c>
      <c r="E257" s="5">
        <v>236</v>
      </c>
    </row>
    <row r="258" spans="1:5" ht="15.75" customHeight="1" x14ac:dyDescent="0.25">
      <c r="A258" s="3" t="s">
        <v>2</v>
      </c>
      <c r="B258" s="4">
        <v>252</v>
      </c>
      <c r="C258" s="4" t="s">
        <v>1022</v>
      </c>
      <c r="D258" s="4" t="s">
        <v>1023</v>
      </c>
      <c r="E258" s="5">
        <v>8</v>
      </c>
    </row>
    <row r="259" spans="1:5" ht="15.75" customHeight="1" x14ac:dyDescent="0.25">
      <c r="A259" s="3" t="s">
        <v>2</v>
      </c>
      <c r="B259" s="4">
        <v>253</v>
      </c>
      <c r="C259" s="4" t="s">
        <v>1024</v>
      </c>
      <c r="D259" s="4" t="s">
        <v>1025</v>
      </c>
      <c r="E259" s="5">
        <v>5</v>
      </c>
    </row>
    <row r="260" spans="1:5" ht="15.75" customHeight="1" x14ac:dyDescent="0.25">
      <c r="A260" s="3" t="s">
        <v>2</v>
      </c>
      <c r="B260" s="4">
        <v>254</v>
      </c>
      <c r="C260" s="4" t="s">
        <v>1026</v>
      </c>
      <c r="D260" s="4" t="s">
        <v>1027</v>
      </c>
      <c r="E260" s="5">
        <v>17</v>
      </c>
    </row>
    <row r="261" spans="1:5" ht="15.75" customHeight="1" x14ac:dyDescent="0.25">
      <c r="A261" s="3" t="s">
        <v>2</v>
      </c>
      <c r="B261" s="4">
        <v>255</v>
      </c>
      <c r="C261" s="4" t="s">
        <v>1028</v>
      </c>
      <c r="D261" s="4" t="s">
        <v>1029</v>
      </c>
      <c r="E261" s="5">
        <v>9</v>
      </c>
    </row>
    <row r="262" spans="1:5" ht="15.75" customHeight="1" x14ac:dyDescent="0.25">
      <c r="A262" s="3" t="s">
        <v>2</v>
      </c>
      <c r="B262" s="4">
        <v>256</v>
      </c>
      <c r="C262" s="4" t="s">
        <v>1030</v>
      </c>
      <c r="D262" s="4" t="s">
        <v>1031</v>
      </c>
      <c r="E262" s="5">
        <v>19</v>
      </c>
    </row>
    <row r="263" spans="1:5" ht="15.75" customHeight="1" x14ac:dyDescent="0.25">
      <c r="A263" s="3" t="s">
        <v>2</v>
      </c>
      <c r="B263" s="4">
        <v>257</v>
      </c>
      <c r="C263" s="4" t="s">
        <v>1032</v>
      </c>
      <c r="D263" s="4" t="s">
        <v>1033</v>
      </c>
      <c r="E263" s="5">
        <v>187</v>
      </c>
    </row>
    <row r="264" spans="1:5" ht="15.75" customHeight="1" x14ac:dyDescent="0.25">
      <c r="A264" s="3" t="s">
        <v>2</v>
      </c>
      <c r="B264" s="4">
        <v>258</v>
      </c>
      <c r="C264" s="4" t="s">
        <v>1034</v>
      </c>
      <c r="D264" s="4" t="s">
        <v>1035</v>
      </c>
      <c r="E264" s="5">
        <v>410</v>
      </c>
    </row>
    <row r="265" spans="1:5" ht="15.75" customHeight="1" x14ac:dyDescent="0.25">
      <c r="A265" s="3" t="s">
        <v>2</v>
      </c>
      <c r="B265" s="4">
        <v>259</v>
      </c>
      <c r="C265" s="4" t="s">
        <v>1036</v>
      </c>
      <c r="D265" s="4" t="s">
        <v>1037</v>
      </c>
      <c r="E265" s="5">
        <v>446</v>
      </c>
    </row>
    <row r="266" spans="1:5" ht="15.75" customHeight="1" x14ac:dyDescent="0.25">
      <c r="A266" s="3" t="s">
        <v>2</v>
      </c>
      <c r="B266" s="4">
        <v>260</v>
      </c>
      <c r="C266" s="4" t="s">
        <v>1038</v>
      </c>
      <c r="D266" s="4" t="s">
        <v>1039</v>
      </c>
      <c r="E266" s="5">
        <v>58</v>
      </c>
    </row>
    <row r="267" spans="1:5" ht="15.75" customHeight="1" x14ac:dyDescent="0.25">
      <c r="A267" s="3" t="s">
        <v>2</v>
      </c>
      <c r="B267" s="4">
        <v>261</v>
      </c>
      <c r="C267" s="4" t="s">
        <v>1040</v>
      </c>
      <c r="D267" s="4" t="s">
        <v>1041</v>
      </c>
      <c r="E267" s="5">
        <v>152</v>
      </c>
    </row>
    <row r="268" spans="1:5" ht="15.75" customHeight="1" x14ac:dyDescent="0.25">
      <c r="A268" s="3" t="s">
        <v>2</v>
      </c>
      <c r="B268" s="4">
        <v>262</v>
      </c>
      <c r="C268" s="4" t="s">
        <v>1042</v>
      </c>
      <c r="D268" s="4" t="s">
        <v>1043</v>
      </c>
      <c r="E268" s="5">
        <v>20</v>
      </c>
    </row>
    <row r="269" spans="1:5" ht="15.75" customHeight="1" x14ac:dyDescent="0.25">
      <c r="A269" s="3" t="s">
        <v>2</v>
      </c>
      <c r="B269" s="4">
        <v>263</v>
      </c>
      <c r="C269" s="4" t="s">
        <v>1044</v>
      </c>
      <c r="D269" s="4" t="s">
        <v>1045</v>
      </c>
      <c r="E269" s="5">
        <v>422</v>
      </c>
    </row>
    <row r="270" spans="1:5" ht="15.75" customHeight="1" x14ac:dyDescent="0.25">
      <c r="A270" s="3" t="s">
        <v>2</v>
      </c>
      <c r="B270" s="4">
        <v>264</v>
      </c>
      <c r="C270" s="4" t="s">
        <v>1046</v>
      </c>
      <c r="D270" s="4" t="s">
        <v>1047</v>
      </c>
      <c r="E270" s="5">
        <v>286</v>
      </c>
    </row>
    <row r="271" spans="1:5" ht="15.75" customHeight="1" x14ac:dyDescent="0.25">
      <c r="A271" s="3" t="s">
        <v>2</v>
      </c>
      <c r="B271" s="4">
        <v>265</v>
      </c>
      <c r="C271" s="4" t="s">
        <v>1048</v>
      </c>
      <c r="D271" s="4" t="s">
        <v>1049</v>
      </c>
      <c r="E271" s="5">
        <v>1142</v>
      </c>
    </row>
    <row r="272" spans="1:5" ht="15.75" customHeight="1" x14ac:dyDescent="0.25">
      <c r="A272" s="3" t="s">
        <v>2</v>
      </c>
      <c r="B272" s="4">
        <v>266</v>
      </c>
      <c r="C272" s="4" t="s">
        <v>1048</v>
      </c>
      <c r="D272" s="4" t="s">
        <v>1050</v>
      </c>
      <c r="E272" s="5">
        <v>2744</v>
      </c>
    </row>
    <row r="273" spans="1:5" ht="15.75" customHeight="1" x14ac:dyDescent="0.25">
      <c r="A273" s="3" t="s">
        <v>2</v>
      </c>
      <c r="B273" s="4">
        <v>267</v>
      </c>
      <c r="C273" s="4" t="s">
        <v>1051</v>
      </c>
      <c r="D273" s="4" t="s">
        <v>1052</v>
      </c>
      <c r="E273" s="5">
        <v>350</v>
      </c>
    </row>
    <row r="274" spans="1:5" ht="15.75" customHeight="1" x14ac:dyDescent="0.25">
      <c r="A274" s="3" t="s">
        <v>2</v>
      </c>
      <c r="B274" s="4">
        <v>268</v>
      </c>
      <c r="C274" s="4" t="s">
        <v>1051</v>
      </c>
      <c r="D274" s="4" t="s">
        <v>1053</v>
      </c>
      <c r="E274" s="5">
        <v>637</v>
      </c>
    </row>
    <row r="275" spans="1:5" ht="15.75" customHeight="1" x14ac:dyDescent="0.25">
      <c r="A275" s="3" t="s">
        <v>2</v>
      </c>
      <c r="B275" s="4">
        <v>269</v>
      </c>
      <c r="C275" s="4" t="s">
        <v>1054</v>
      </c>
      <c r="D275" s="4" t="s">
        <v>1055</v>
      </c>
      <c r="E275" s="5">
        <v>193</v>
      </c>
    </row>
    <row r="276" spans="1:5" ht="15.75" customHeight="1" x14ac:dyDescent="0.25">
      <c r="A276" s="3" t="s">
        <v>2</v>
      </c>
      <c r="B276" s="4">
        <v>270</v>
      </c>
      <c r="C276" s="4" t="s">
        <v>1054</v>
      </c>
      <c r="D276" s="4" t="s">
        <v>1056</v>
      </c>
      <c r="E276" s="5">
        <v>407</v>
      </c>
    </row>
    <row r="277" spans="1:5" ht="15.75" customHeight="1" x14ac:dyDescent="0.25">
      <c r="A277" s="3" t="s">
        <v>2</v>
      </c>
      <c r="B277" s="4">
        <v>271</v>
      </c>
      <c r="C277" s="4" t="s">
        <v>1057</v>
      </c>
      <c r="D277" s="4" t="s">
        <v>1058</v>
      </c>
      <c r="E277" s="5">
        <v>1222</v>
      </c>
    </row>
    <row r="278" spans="1:5" ht="15.75" customHeight="1" x14ac:dyDescent="0.25">
      <c r="A278" s="3" t="s">
        <v>2</v>
      </c>
      <c r="B278" s="4">
        <v>272</v>
      </c>
      <c r="C278" s="4" t="s">
        <v>1057</v>
      </c>
      <c r="D278" s="4" t="s">
        <v>1059</v>
      </c>
      <c r="E278" s="5">
        <v>1439</v>
      </c>
    </row>
    <row r="279" spans="1:5" ht="15.75" customHeight="1" x14ac:dyDescent="0.25">
      <c r="A279" s="3" t="s">
        <v>2</v>
      </c>
      <c r="B279" s="4">
        <v>273</v>
      </c>
      <c r="C279" s="4" t="s">
        <v>1060</v>
      </c>
      <c r="D279" s="4" t="s">
        <v>1061</v>
      </c>
      <c r="E279" s="5">
        <v>264</v>
      </c>
    </row>
    <row r="280" spans="1:5" ht="15.75" customHeight="1" x14ac:dyDescent="0.25">
      <c r="A280" s="3" t="s">
        <v>2</v>
      </c>
      <c r="B280" s="4">
        <v>274</v>
      </c>
      <c r="C280" s="4" t="s">
        <v>1060</v>
      </c>
      <c r="D280" s="4" t="s">
        <v>1062</v>
      </c>
      <c r="E280" s="5">
        <v>1648</v>
      </c>
    </row>
    <row r="281" spans="1:5" ht="15.75" customHeight="1" x14ac:dyDescent="0.25">
      <c r="A281" s="3" t="s">
        <v>2</v>
      </c>
      <c r="B281" s="4">
        <v>275</v>
      </c>
      <c r="C281" s="4" t="s">
        <v>1063</v>
      </c>
      <c r="D281" s="4" t="s">
        <v>1064</v>
      </c>
      <c r="E281" s="5">
        <v>514</v>
      </c>
    </row>
    <row r="282" spans="1:5" ht="15.75" customHeight="1" x14ac:dyDescent="0.25">
      <c r="A282" s="3" t="s">
        <v>2</v>
      </c>
      <c r="B282" s="4">
        <v>276</v>
      </c>
      <c r="C282" s="4" t="s">
        <v>1065</v>
      </c>
      <c r="D282" s="4" t="s">
        <v>1066</v>
      </c>
      <c r="E282" s="5">
        <v>2</v>
      </c>
    </row>
    <row r="283" spans="1:5" ht="15.75" customHeight="1" x14ac:dyDescent="0.25">
      <c r="A283" s="3" t="s">
        <v>2</v>
      </c>
      <c r="B283" s="4">
        <v>277</v>
      </c>
      <c r="C283" s="4" t="s">
        <v>1067</v>
      </c>
      <c r="D283" s="4" t="s">
        <v>1068</v>
      </c>
      <c r="E283" s="5">
        <v>53</v>
      </c>
    </row>
    <row r="284" spans="1:5" ht="15.75" customHeight="1" x14ac:dyDescent="0.25">
      <c r="A284" s="3" t="s">
        <v>2</v>
      </c>
      <c r="B284" s="4">
        <v>278</v>
      </c>
      <c r="C284" s="4" t="s">
        <v>1069</v>
      </c>
      <c r="D284" s="4" t="s">
        <v>1070</v>
      </c>
      <c r="E284" s="5">
        <v>99</v>
      </c>
    </row>
    <row r="285" spans="1:5" ht="15.75" customHeight="1" x14ac:dyDescent="0.25">
      <c r="A285" s="3" t="s">
        <v>2</v>
      </c>
      <c r="B285" s="4">
        <v>279</v>
      </c>
      <c r="C285" s="4" t="s">
        <v>1071</v>
      </c>
      <c r="D285" s="4" t="s">
        <v>1072</v>
      </c>
      <c r="E285" s="5">
        <v>2</v>
      </c>
    </row>
    <row r="286" spans="1:5" ht="15.75" customHeight="1" x14ac:dyDescent="0.25">
      <c r="A286" s="3" t="s">
        <v>2</v>
      </c>
      <c r="B286" s="4">
        <v>280</v>
      </c>
      <c r="C286" s="4" t="s">
        <v>1073</v>
      </c>
      <c r="D286" s="4" t="s">
        <v>1074</v>
      </c>
      <c r="E286" s="5">
        <v>8</v>
      </c>
    </row>
    <row r="287" spans="1:5" ht="15.75" customHeight="1" x14ac:dyDescent="0.25">
      <c r="A287" s="3" t="s">
        <v>2</v>
      </c>
      <c r="B287" s="4">
        <v>281</v>
      </c>
      <c r="C287" s="4" t="s">
        <v>1075</v>
      </c>
      <c r="D287" s="4" t="s">
        <v>1076</v>
      </c>
      <c r="E287" s="5">
        <v>56</v>
      </c>
    </row>
    <row r="288" spans="1:5" ht="15.75" customHeight="1" x14ac:dyDescent="0.25">
      <c r="A288" s="3" t="s">
        <v>2</v>
      </c>
      <c r="B288" s="4">
        <v>282</v>
      </c>
      <c r="C288" s="4" t="s">
        <v>1077</v>
      </c>
      <c r="D288" s="4" t="s">
        <v>1078</v>
      </c>
      <c r="E288" s="5">
        <v>286</v>
      </c>
    </row>
    <row r="289" spans="1:5" ht="15.75" customHeight="1" x14ac:dyDescent="0.25">
      <c r="A289" s="3" t="s">
        <v>2</v>
      </c>
      <c r="B289" s="4">
        <v>283</v>
      </c>
      <c r="C289" s="4" t="s">
        <v>1079</v>
      </c>
      <c r="D289" s="4" t="s">
        <v>1080</v>
      </c>
      <c r="E289" s="5">
        <v>317</v>
      </c>
    </row>
    <row r="290" spans="1:5" ht="15.75" customHeight="1" x14ac:dyDescent="0.25">
      <c r="A290" s="3" t="s">
        <v>2</v>
      </c>
      <c r="B290" s="4">
        <v>284</v>
      </c>
      <c r="C290" s="4" t="s">
        <v>1081</v>
      </c>
      <c r="D290" s="4" t="s">
        <v>1082</v>
      </c>
      <c r="E290" s="5">
        <v>55</v>
      </c>
    </row>
    <row r="291" spans="1:5" ht="15.75" customHeight="1" x14ac:dyDescent="0.25">
      <c r="A291" s="3" t="s">
        <v>2</v>
      </c>
      <c r="B291" s="4">
        <v>285</v>
      </c>
      <c r="C291" s="4" t="s">
        <v>1083</v>
      </c>
      <c r="D291" s="4" t="s">
        <v>1084</v>
      </c>
      <c r="E291" s="5">
        <v>18</v>
      </c>
    </row>
    <row r="292" spans="1:5" ht="15.75" customHeight="1" x14ac:dyDescent="0.25">
      <c r="A292" s="3" t="s">
        <v>2</v>
      </c>
      <c r="B292" s="4">
        <v>286</v>
      </c>
      <c r="C292" s="4" t="s">
        <v>1085</v>
      </c>
      <c r="D292" s="4" t="s">
        <v>1086</v>
      </c>
      <c r="E292" s="5">
        <v>5</v>
      </c>
    </row>
    <row r="293" spans="1:5" ht="15.75" customHeight="1" x14ac:dyDescent="0.25">
      <c r="A293" s="3" t="s">
        <v>2</v>
      </c>
      <c r="B293" s="4">
        <v>287</v>
      </c>
      <c r="C293" s="4" t="s">
        <v>1087</v>
      </c>
      <c r="D293" s="4" t="s">
        <v>1088</v>
      </c>
      <c r="E293" s="5">
        <v>22</v>
      </c>
    </row>
    <row r="294" spans="1:5" ht="15.75" customHeight="1" x14ac:dyDescent="0.25">
      <c r="A294" s="3" t="s">
        <v>2</v>
      </c>
      <c r="B294" s="4">
        <v>288</v>
      </c>
      <c r="C294" s="4" t="s">
        <v>1089</v>
      </c>
      <c r="D294" s="4" t="s">
        <v>1090</v>
      </c>
      <c r="E294" s="5">
        <v>1495</v>
      </c>
    </row>
    <row r="295" spans="1:5" ht="15.75" customHeight="1" x14ac:dyDescent="0.25">
      <c r="A295" s="3" t="s">
        <v>2</v>
      </c>
      <c r="B295" s="4">
        <v>289</v>
      </c>
      <c r="C295" s="4" t="s">
        <v>1091</v>
      </c>
      <c r="D295" s="4" t="s">
        <v>1092</v>
      </c>
      <c r="E295" s="5">
        <v>23</v>
      </c>
    </row>
    <row r="296" spans="1:5" ht="15.75" customHeight="1" x14ac:dyDescent="0.25">
      <c r="A296" s="3" t="s">
        <v>2</v>
      </c>
      <c r="B296" s="4">
        <v>290</v>
      </c>
      <c r="C296" s="4" t="s">
        <v>1093</v>
      </c>
      <c r="D296" s="4" t="s">
        <v>1094</v>
      </c>
      <c r="E296" s="5">
        <v>2</v>
      </c>
    </row>
    <row r="297" spans="1:5" ht="15.75" customHeight="1" x14ac:dyDescent="0.25">
      <c r="A297" s="3" t="s">
        <v>2</v>
      </c>
      <c r="B297" s="4">
        <v>291</v>
      </c>
      <c r="C297" s="4" t="s">
        <v>1095</v>
      </c>
      <c r="D297" s="4" t="s">
        <v>1096</v>
      </c>
      <c r="E297" s="5">
        <v>2</v>
      </c>
    </row>
    <row r="298" spans="1:5" ht="15.75" customHeight="1" x14ac:dyDescent="0.25">
      <c r="A298" s="3" t="s">
        <v>2</v>
      </c>
      <c r="B298" s="4">
        <v>292</v>
      </c>
      <c r="C298" s="4" t="s">
        <v>1097</v>
      </c>
      <c r="D298" s="4" t="s">
        <v>1098</v>
      </c>
      <c r="E298" s="5">
        <v>2</v>
      </c>
    </row>
    <row r="299" spans="1:5" ht="15.75" customHeight="1" x14ac:dyDescent="0.25">
      <c r="A299" s="3" t="s">
        <v>2</v>
      </c>
      <c r="B299" s="4">
        <v>293</v>
      </c>
      <c r="C299" s="4" t="s">
        <v>1099</v>
      </c>
      <c r="D299" s="4" t="s">
        <v>1100</v>
      </c>
      <c r="E299" s="5">
        <v>2</v>
      </c>
    </row>
    <row r="300" spans="1:5" ht="15.75" customHeight="1" x14ac:dyDescent="0.25">
      <c r="A300" s="3" t="s">
        <v>2</v>
      </c>
      <c r="B300" s="4">
        <v>294</v>
      </c>
      <c r="C300" s="4" t="s">
        <v>1101</v>
      </c>
      <c r="D300" s="4" t="s">
        <v>1102</v>
      </c>
      <c r="E300" s="5">
        <v>125</v>
      </c>
    </row>
    <row r="301" spans="1:5" ht="15.75" customHeight="1" x14ac:dyDescent="0.25">
      <c r="A301" s="3" t="s">
        <v>2</v>
      </c>
      <c r="B301" s="4">
        <v>295</v>
      </c>
      <c r="C301" s="4" t="s">
        <v>1103</v>
      </c>
      <c r="D301" s="4" t="s">
        <v>1104</v>
      </c>
      <c r="E301" s="5">
        <v>74</v>
      </c>
    </row>
    <row r="302" spans="1:5" ht="15.75" customHeight="1" x14ac:dyDescent="0.25">
      <c r="A302" s="3" t="s">
        <v>2</v>
      </c>
      <c r="B302" s="4">
        <v>296</v>
      </c>
      <c r="C302" s="4" t="s">
        <v>1105</v>
      </c>
      <c r="D302" s="4" t="s">
        <v>1106</v>
      </c>
      <c r="E302" s="5">
        <v>49</v>
      </c>
    </row>
    <row r="303" spans="1:5" ht="15.75" customHeight="1" x14ac:dyDescent="0.25">
      <c r="A303" s="3" t="s">
        <v>2</v>
      </c>
      <c r="B303" s="4">
        <v>297</v>
      </c>
      <c r="C303" s="4" t="s">
        <v>1107</v>
      </c>
      <c r="D303" s="4" t="s">
        <v>1108</v>
      </c>
      <c r="E303" s="5">
        <v>73</v>
      </c>
    </row>
    <row r="304" spans="1:5" ht="15.75" customHeight="1" x14ac:dyDescent="0.25">
      <c r="A304" s="3" t="s">
        <v>2</v>
      </c>
      <c r="B304" s="4">
        <v>298</v>
      </c>
      <c r="C304" s="4" t="s">
        <v>1109</v>
      </c>
      <c r="D304" s="4" t="s">
        <v>1110</v>
      </c>
      <c r="E304" s="5">
        <v>332</v>
      </c>
    </row>
    <row r="305" spans="1:5" ht="15.75" customHeight="1" x14ac:dyDescent="0.25">
      <c r="A305" s="3" t="s">
        <v>2</v>
      </c>
      <c r="B305" s="4">
        <v>299</v>
      </c>
      <c r="C305" s="4" t="s">
        <v>1111</v>
      </c>
      <c r="D305" s="4" t="s">
        <v>1112</v>
      </c>
      <c r="E305" s="5">
        <v>131</v>
      </c>
    </row>
    <row r="306" spans="1:5" ht="15.75" customHeight="1" x14ac:dyDescent="0.25">
      <c r="A306" s="3" t="s">
        <v>2</v>
      </c>
      <c r="B306" s="4">
        <v>300</v>
      </c>
      <c r="C306" s="4" t="s">
        <v>1113</v>
      </c>
      <c r="D306" s="4" t="s">
        <v>1114</v>
      </c>
      <c r="E306" s="5">
        <v>400</v>
      </c>
    </row>
    <row r="307" spans="1:5" ht="15.75" customHeight="1" x14ac:dyDescent="0.25">
      <c r="A307" s="3" t="s">
        <v>2</v>
      </c>
      <c r="B307" s="4">
        <v>301</v>
      </c>
      <c r="C307" s="4" t="s">
        <v>1115</v>
      </c>
      <c r="D307" s="4" t="s">
        <v>1116</v>
      </c>
      <c r="E307" s="5">
        <v>416</v>
      </c>
    </row>
    <row r="308" spans="1:5" ht="15.75" customHeight="1" x14ac:dyDescent="0.25">
      <c r="A308" s="3" t="s">
        <v>2</v>
      </c>
      <c r="B308" s="4">
        <v>302</v>
      </c>
      <c r="C308" s="4" t="s">
        <v>1117</v>
      </c>
      <c r="D308" s="4" t="s">
        <v>1118</v>
      </c>
      <c r="E308" s="5">
        <v>64</v>
      </c>
    </row>
    <row r="309" spans="1:5" ht="15.75" customHeight="1" x14ac:dyDescent="0.25">
      <c r="A309" s="3" t="s">
        <v>2</v>
      </c>
      <c r="B309" s="4">
        <v>303</v>
      </c>
      <c r="C309" s="4" t="s">
        <v>1119</v>
      </c>
      <c r="D309" s="4" t="s">
        <v>1120</v>
      </c>
      <c r="E309" s="5">
        <v>60</v>
      </c>
    </row>
    <row r="310" spans="1:5" ht="15.75" customHeight="1" x14ac:dyDescent="0.25">
      <c r="A310" s="3" t="s">
        <v>2</v>
      </c>
      <c r="B310" s="4">
        <v>304</v>
      </c>
      <c r="C310" s="4" t="s">
        <v>1121</v>
      </c>
      <c r="D310" s="4" t="s">
        <v>1122</v>
      </c>
      <c r="E310" s="5">
        <v>151</v>
      </c>
    </row>
    <row r="311" spans="1:5" ht="15.75" customHeight="1" x14ac:dyDescent="0.25">
      <c r="A311" s="3" t="s">
        <v>2</v>
      </c>
      <c r="B311" s="4">
        <v>305</v>
      </c>
      <c r="C311" s="4" t="s">
        <v>1123</v>
      </c>
      <c r="D311" s="4" t="s">
        <v>1124</v>
      </c>
      <c r="E311" s="5">
        <v>65</v>
      </c>
    </row>
    <row r="312" spans="1:5" ht="15.75" customHeight="1" x14ac:dyDescent="0.25">
      <c r="A312" s="3" t="s">
        <v>2</v>
      </c>
      <c r="B312" s="4">
        <v>306</v>
      </c>
      <c r="C312" s="4" t="s">
        <v>1125</v>
      </c>
      <c r="D312" s="4" t="s">
        <v>1126</v>
      </c>
      <c r="E312" s="5">
        <v>25</v>
      </c>
    </row>
    <row r="313" spans="1:5" ht="15.75" customHeight="1" x14ac:dyDescent="0.25">
      <c r="A313" s="3" t="s">
        <v>2</v>
      </c>
      <c r="B313" s="4">
        <v>307</v>
      </c>
      <c r="C313" s="4" t="s">
        <v>1127</v>
      </c>
      <c r="D313" s="4" t="s">
        <v>1128</v>
      </c>
      <c r="E313" s="5">
        <v>172</v>
      </c>
    </row>
    <row r="314" spans="1:5" ht="15.75" customHeight="1" x14ac:dyDescent="0.25">
      <c r="A314" s="3" t="s">
        <v>2</v>
      </c>
      <c r="B314" s="4">
        <v>308</v>
      </c>
      <c r="C314" s="4" t="s">
        <v>1129</v>
      </c>
      <c r="D314" s="4" t="s">
        <v>1130</v>
      </c>
      <c r="E314" s="5">
        <v>59</v>
      </c>
    </row>
    <row r="315" spans="1:5" ht="15.75" customHeight="1" x14ac:dyDescent="0.25">
      <c r="A315" s="3" t="s">
        <v>2</v>
      </c>
      <c r="B315" s="4">
        <v>309</v>
      </c>
      <c r="C315" s="4" t="s">
        <v>1131</v>
      </c>
      <c r="D315" s="4" t="s">
        <v>1132</v>
      </c>
      <c r="E315" s="5">
        <v>217</v>
      </c>
    </row>
    <row r="316" spans="1:5" ht="15.75" customHeight="1" x14ac:dyDescent="0.25">
      <c r="A316" s="3" t="s">
        <v>2</v>
      </c>
      <c r="B316" s="4">
        <v>310</v>
      </c>
      <c r="C316" s="4" t="s">
        <v>1133</v>
      </c>
      <c r="D316" s="4" t="s">
        <v>1134</v>
      </c>
      <c r="E316" s="5">
        <v>53</v>
      </c>
    </row>
    <row r="317" spans="1:5" ht="15.75" customHeight="1" x14ac:dyDescent="0.25">
      <c r="A317" s="3" t="s">
        <v>2</v>
      </c>
      <c r="B317" s="4">
        <v>311</v>
      </c>
      <c r="C317" s="4" t="s">
        <v>1133</v>
      </c>
      <c r="D317" s="4" t="s">
        <v>1135</v>
      </c>
      <c r="E317" s="5">
        <v>44</v>
      </c>
    </row>
    <row r="318" spans="1:5" ht="15.75" customHeight="1" x14ac:dyDescent="0.25">
      <c r="A318" s="3" t="s">
        <v>2</v>
      </c>
      <c r="B318" s="4">
        <v>312</v>
      </c>
      <c r="C318" s="4" t="s">
        <v>1136</v>
      </c>
      <c r="D318" s="4" t="s">
        <v>1137</v>
      </c>
      <c r="E318" s="5">
        <v>104</v>
      </c>
    </row>
    <row r="319" spans="1:5" ht="15.75" customHeight="1" x14ac:dyDescent="0.25">
      <c r="A319" s="3" t="s">
        <v>2</v>
      </c>
      <c r="B319" s="4">
        <v>313</v>
      </c>
      <c r="C319" s="4" t="s">
        <v>1138</v>
      </c>
      <c r="D319" s="4" t="s">
        <v>1139</v>
      </c>
      <c r="E319" s="5">
        <v>80</v>
      </c>
    </row>
    <row r="320" spans="1:5" ht="15.75" customHeight="1" x14ac:dyDescent="0.25">
      <c r="A320" s="3" t="s">
        <v>2</v>
      </c>
      <c r="B320" s="4">
        <v>314</v>
      </c>
      <c r="C320" s="4" t="s">
        <v>1140</v>
      </c>
      <c r="D320" s="4" t="s">
        <v>1141</v>
      </c>
      <c r="E320" s="5">
        <v>41</v>
      </c>
    </row>
    <row r="321" spans="1:5" ht="15.75" customHeight="1" x14ac:dyDescent="0.25">
      <c r="A321" s="3" t="s">
        <v>2</v>
      </c>
      <c r="B321" s="4">
        <v>315</v>
      </c>
      <c r="C321" s="4" t="s">
        <v>1142</v>
      </c>
      <c r="D321" s="4" t="s">
        <v>1143</v>
      </c>
      <c r="E321" s="5">
        <v>24</v>
      </c>
    </row>
    <row r="322" spans="1:5" ht="15.75" customHeight="1" x14ac:dyDescent="0.25">
      <c r="A322" s="3" t="s">
        <v>2</v>
      </c>
      <c r="B322" s="4">
        <v>316</v>
      </c>
      <c r="C322" s="4" t="s">
        <v>1144</v>
      </c>
      <c r="D322" s="4" t="s">
        <v>1145</v>
      </c>
      <c r="E322" s="5">
        <v>287</v>
      </c>
    </row>
    <row r="323" spans="1:5" ht="15.75" customHeight="1" x14ac:dyDescent="0.25">
      <c r="A323" s="3" t="s">
        <v>2</v>
      </c>
      <c r="B323" s="4">
        <v>317</v>
      </c>
      <c r="C323" s="4" t="s">
        <v>1144</v>
      </c>
      <c r="D323" s="4" t="s">
        <v>1146</v>
      </c>
      <c r="E323" s="5">
        <v>269</v>
      </c>
    </row>
    <row r="324" spans="1:5" ht="15.75" customHeight="1" x14ac:dyDescent="0.25">
      <c r="A324" s="3" t="s">
        <v>2</v>
      </c>
      <c r="B324" s="4">
        <v>318</v>
      </c>
      <c r="C324" s="4" t="s">
        <v>1147</v>
      </c>
      <c r="D324" s="4" t="s">
        <v>1148</v>
      </c>
      <c r="E324" s="5">
        <v>44</v>
      </c>
    </row>
    <row r="325" spans="1:5" ht="15.75" customHeight="1" x14ac:dyDescent="0.25">
      <c r="A325" s="3" t="s">
        <v>2</v>
      </c>
      <c r="B325" s="4">
        <v>319</v>
      </c>
      <c r="C325" s="4" t="s">
        <v>1147</v>
      </c>
      <c r="D325" s="4" t="s">
        <v>1149</v>
      </c>
      <c r="E325" s="5">
        <v>60</v>
      </c>
    </row>
    <row r="326" spans="1:5" ht="15.75" customHeight="1" x14ac:dyDescent="0.25">
      <c r="A326" s="3" t="s">
        <v>2</v>
      </c>
      <c r="B326" s="4">
        <v>320</v>
      </c>
      <c r="C326" s="4" t="s">
        <v>1150</v>
      </c>
      <c r="D326" s="4" t="s">
        <v>1151</v>
      </c>
      <c r="E326" s="5">
        <v>262</v>
      </c>
    </row>
    <row r="327" spans="1:5" ht="15.75" customHeight="1" x14ac:dyDescent="0.25">
      <c r="A327" s="3" t="s">
        <v>2</v>
      </c>
      <c r="B327" s="4">
        <v>321</v>
      </c>
      <c r="C327" s="4" t="s">
        <v>1152</v>
      </c>
      <c r="D327" s="4" t="s">
        <v>1153</v>
      </c>
      <c r="E327" s="5">
        <v>464</v>
      </c>
    </row>
    <row r="328" spans="1:5" ht="15.75" customHeight="1" x14ac:dyDescent="0.25">
      <c r="A328" s="3" t="s">
        <v>2</v>
      </c>
      <c r="B328" s="4">
        <v>322</v>
      </c>
      <c r="C328" s="4" t="s">
        <v>1154</v>
      </c>
      <c r="D328" s="4" t="s">
        <v>1155</v>
      </c>
      <c r="E328" s="5">
        <v>119</v>
      </c>
    </row>
    <row r="329" spans="1:5" ht="15.75" customHeight="1" x14ac:dyDescent="0.25">
      <c r="A329" s="3" t="s">
        <v>2</v>
      </c>
      <c r="B329" s="4">
        <v>323</v>
      </c>
      <c r="C329" s="4" t="s">
        <v>1156</v>
      </c>
      <c r="D329" s="4" t="s">
        <v>1157</v>
      </c>
      <c r="E329" s="5">
        <v>23</v>
      </c>
    </row>
    <row r="330" spans="1:5" ht="15.75" customHeight="1" x14ac:dyDescent="0.25">
      <c r="A330" s="3" t="s">
        <v>2</v>
      </c>
      <c r="B330" s="4">
        <v>324</v>
      </c>
      <c r="C330" s="4" t="s">
        <v>1158</v>
      </c>
      <c r="D330" s="4" t="s">
        <v>1159</v>
      </c>
      <c r="E330" s="5">
        <v>1211</v>
      </c>
    </row>
    <row r="331" spans="1:5" ht="15.75" customHeight="1" x14ac:dyDescent="0.25">
      <c r="A331" s="3" t="s">
        <v>2</v>
      </c>
      <c r="B331" s="4">
        <v>325</v>
      </c>
      <c r="C331" s="4" t="s">
        <v>1158</v>
      </c>
      <c r="D331" s="4" t="s">
        <v>1160</v>
      </c>
      <c r="E331" s="5">
        <v>471</v>
      </c>
    </row>
    <row r="332" spans="1:5" ht="15.75" customHeight="1" x14ac:dyDescent="0.25">
      <c r="A332" s="3" t="s">
        <v>2</v>
      </c>
      <c r="B332" s="4">
        <v>326</v>
      </c>
      <c r="C332" s="4" t="s">
        <v>1161</v>
      </c>
      <c r="D332" s="4" t="s">
        <v>1162</v>
      </c>
      <c r="E332" s="5">
        <v>119</v>
      </c>
    </row>
    <row r="333" spans="1:5" ht="15.75" customHeight="1" x14ac:dyDescent="0.25">
      <c r="A333" s="3" t="s">
        <v>2</v>
      </c>
      <c r="B333" s="4">
        <v>327</v>
      </c>
      <c r="C333" s="4" t="s">
        <v>1161</v>
      </c>
      <c r="D333" s="4" t="s">
        <v>1163</v>
      </c>
      <c r="E333" s="5">
        <v>305</v>
      </c>
    </row>
    <row r="334" spans="1:5" ht="15.75" customHeight="1" x14ac:dyDescent="0.25">
      <c r="A334" s="3" t="s">
        <v>2</v>
      </c>
      <c r="B334" s="4">
        <v>328</v>
      </c>
      <c r="C334" s="4" t="s">
        <v>1164</v>
      </c>
      <c r="D334" s="4" t="s">
        <v>1165</v>
      </c>
      <c r="E334" s="5">
        <v>293</v>
      </c>
    </row>
    <row r="335" spans="1:5" ht="15.75" customHeight="1" x14ac:dyDescent="0.25">
      <c r="A335" s="3" t="s">
        <v>2</v>
      </c>
      <c r="B335" s="4">
        <v>329</v>
      </c>
      <c r="C335" s="4" t="s">
        <v>1164</v>
      </c>
      <c r="D335" s="4" t="s">
        <v>1166</v>
      </c>
      <c r="E335" s="5">
        <v>1483</v>
      </c>
    </row>
    <row r="336" spans="1:5" ht="15.75" customHeight="1" x14ac:dyDescent="0.25">
      <c r="A336" s="3" t="s">
        <v>2</v>
      </c>
      <c r="B336" s="4">
        <v>330</v>
      </c>
      <c r="C336" s="4" t="s">
        <v>1167</v>
      </c>
      <c r="D336" s="4" t="s">
        <v>1168</v>
      </c>
      <c r="E336" s="5">
        <v>107</v>
      </c>
    </row>
    <row r="337" spans="1:5" ht="15.75" customHeight="1" x14ac:dyDescent="0.25">
      <c r="A337" s="3" t="s">
        <v>2</v>
      </c>
      <c r="B337" s="4">
        <v>331</v>
      </c>
      <c r="C337" s="4" t="s">
        <v>1167</v>
      </c>
      <c r="D337" s="4" t="s">
        <v>1169</v>
      </c>
      <c r="E337" s="5">
        <v>231</v>
      </c>
    </row>
    <row r="338" spans="1:5" ht="15.75" customHeight="1" x14ac:dyDescent="0.25">
      <c r="A338" s="3" t="s">
        <v>2</v>
      </c>
      <c r="B338" s="4">
        <v>332</v>
      </c>
      <c r="C338" s="4" t="s">
        <v>1170</v>
      </c>
      <c r="D338" s="4" t="s">
        <v>1171</v>
      </c>
      <c r="E338" s="5">
        <v>112</v>
      </c>
    </row>
    <row r="339" spans="1:5" ht="15.75" customHeight="1" x14ac:dyDescent="0.25">
      <c r="A339" s="3" t="s">
        <v>2</v>
      </c>
      <c r="B339" s="4">
        <v>333</v>
      </c>
      <c r="C339" s="4" t="s">
        <v>1170</v>
      </c>
      <c r="D339" s="4" t="s">
        <v>1172</v>
      </c>
      <c r="E339" s="5">
        <v>437</v>
      </c>
    </row>
    <row r="340" spans="1:5" ht="15.75" customHeight="1" x14ac:dyDescent="0.25">
      <c r="A340" s="3" t="s">
        <v>2</v>
      </c>
      <c r="B340" s="4">
        <v>334</v>
      </c>
      <c r="C340" s="4" t="s">
        <v>1173</v>
      </c>
      <c r="D340" s="4" t="s">
        <v>1174</v>
      </c>
      <c r="E340" s="5">
        <v>281</v>
      </c>
    </row>
    <row r="341" spans="1:5" ht="15.75" customHeight="1" x14ac:dyDescent="0.25">
      <c r="A341" s="3" t="s">
        <v>2</v>
      </c>
      <c r="B341" s="4">
        <v>335</v>
      </c>
      <c r="C341" s="4" t="s">
        <v>1173</v>
      </c>
      <c r="D341" s="4" t="s">
        <v>1175</v>
      </c>
      <c r="E341" s="5">
        <v>607</v>
      </c>
    </row>
    <row r="342" spans="1:5" ht="15.75" customHeight="1" x14ac:dyDescent="0.25">
      <c r="A342" s="3" t="s">
        <v>2</v>
      </c>
      <c r="B342" s="4">
        <v>336</v>
      </c>
      <c r="C342" s="4" t="s">
        <v>1176</v>
      </c>
      <c r="D342" s="4" t="s">
        <v>1177</v>
      </c>
      <c r="E342" s="5">
        <v>84</v>
      </c>
    </row>
    <row r="343" spans="1:5" ht="15.75" customHeight="1" x14ac:dyDescent="0.25">
      <c r="A343" s="3" t="s">
        <v>2</v>
      </c>
      <c r="B343" s="4">
        <v>337</v>
      </c>
      <c r="C343" s="4" t="s">
        <v>1178</v>
      </c>
      <c r="D343" s="4" t="s">
        <v>1179</v>
      </c>
      <c r="E343" s="5">
        <v>140</v>
      </c>
    </row>
    <row r="344" spans="1:5" ht="15.75" customHeight="1" x14ac:dyDescent="0.25">
      <c r="A344" s="3" t="s">
        <v>2</v>
      </c>
      <c r="B344" s="4">
        <v>338</v>
      </c>
      <c r="C344" s="4" t="s">
        <v>1180</v>
      </c>
      <c r="D344" s="4" t="s">
        <v>1181</v>
      </c>
      <c r="E344" s="5">
        <v>169</v>
      </c>
    </row>
    <row r="345" spans="1:5" ht="15.75" customHeight="1" x14ac:dyDescent="0.25">
      <c r="A345" s="3" t="s">
        <v>2</v>
      </c>
      <c r="B345" s="4">
        <v>339</v>
      </c>
      <c r="C345" s="4" t="s">
        <v>1182</v>
      </c>
      <c r="D345" s="4" t="s">
        <v>1183</v>
      </c>
      <c r="E345" s="5">
        <v>50</v>
      </c>
    </row>
    <row r="346" spans="1:5" ht="15.75" customHeight="1" x14ac:dyDescent="0.25">
      <c r="A346" s="3" t="s">
        <v>2</v>
      </c>
      <c r="B346" s="4">
        <v>340</v>
      </c>
      <c r="C346" s="4" t="s">
        <v>1184</v>
      </c>
      <c r="D346" s="4" t="s">
        <v>1185</v>
      </c>
      <c r="E346" s="5">
        <v>14</v>
      </c>
    </row>
    <row r="347" spans="1:5" ht="15.75" customHeight="1" x14ac:dyDescent="0.25">
      <c r="A347" s="3" t="s">
        <v>2</v>
      </c>
      <c r="B347" s="4">
        <v>341</v>
      </c>
      <c r="C347" s="4" t="s">
        <v>1186</v>
      </c>
      <c r="D347" s="4" t="s">
        <v>1187</v>
      </c>
      <c r="E347" s="5">
        <v>62</v>
      </c>
    </row>
    <row r="348" spans="1:5" ht="15.75" customHeight="1" x14ac:dyDescent="0.25">
      <c r="A348" s="3" t="s">
        <v>2</v>
      </c>
      <c r="B348" s="4">
        <v>342</v>
      </c>
      <c r="C348" s="4" t="s">
        <v>1188</v>
      </c>
      <c r="D348" s="4" t="s">
        <v>1189</v>
      </c>
      <c r="E348" s="5">
        <v>84</v>
      </c>
    </row>
    <row r="349" spans="1:5" ht="15.75" customHeight="1" x14ac:dyDescent="0.25">
      <c r="A349" s="3" t="s">
        <v>2</v>
      </c>
      <c r="B349" s="4">
        <v>343</v>
      </c>
      <c r="C349" s="4" t="s">
        <v>1188</v>
      </c>
      <c r="D349" s="4" t="s">
        <v>1190</v>
      </c>
      <c r="E349" s="5">
        <v>297</v>
      </c>
    </row>
    <row r="350" spans="1:5" ht="15.75" customHeight="1" x14ac:dyDescent="0.25">
      <c r="A350" s="3" t="s">
        <v>2</v>
      </c>
      <c r="B350" s="4">
        <v>344</v>
      </c>
      <c r="C350" s="4" t="s">
        <v>1191</v>
      </c>
      <c r="D350" s="4" t="s">
        <v>1192</v>
      </c>
      <c r="E350" s="5">
        <v>143</v>
      </c>
    </row>
    <row r="351" spans="1:5" ht="15.75" customHeight="1" x14ac:dyDescent="0.25">
      <c r="A351" s="3" t="s">
        <v>2</v>
      </c>
      <c r="B351" s="4">
        <v>345</v>
      </c>
      <c r="C351" s="4" t="s">
        <v>1193</v>
      </c>
      <c r="D351" s="4" t="s">
        <v>1194</v>
      </c>
      <c r="E351" s="5">
        <v>58</v>
      </c>
    </row>
    <row r="352" spans="1:5" ht="15.75" customHeight="1" x14ac:dyDescent="0.25">
      <c r="A352" s="3" t="s">
        <v>2</v>
      </c>
      <c r="B352" s="4">
        <v>346</v>
      </c>
      <c r="C352" s="4" t="s">
        <v>1195</v>
      </c>
      <c r="D352" s="4" t="s">
        <v>1196</v>
      </c>
      <c r="E352" s="5">
        <v>239</v>
      </c>
    </row>
    <row r="353" spans="1:5" ht="15.75" customHeight="1" x14ac:dyDescent="0.25">
      <c r="A353" s="3" t="s">
        <v>2</v>
      </c>
      <c r="B353" s="4">
        <v>347</v>
      </c>
      <c r="C353" s="4" t="s">
        <v>1197</v>
      </c>
      <c r="D353" s="4" t="s">
        <v>1198</v>
      </c>
      <c r="E353" s="5">
        <v>215</v>
      </c>
    </row>
    <row r="354" spans="1:5" ht="15.75" customHeight="1" x14ac:dyDescent="0.25">
      <c r="A354" s="3" t="s">
        <v>2</v>
      </c>
      <c r="B354" s="4">
        <v>348</v>
      </c>
      <c r="C354" s="4" t="s">
        <v>1199</v>
      </c>
      <c r="D354" s="4" t="s">
        <v>1200</v>
      </c>
      <c r="E354" s="5">
        <v>74</v>
      </c>
    </row>
    <row r="355" spans="1:5" ht="15.75" customHeight="1" x14ac:dyDescent="0.25">
      <c r="A355" s="3" t="s">
        <v>2</v>
      </c>
      <c r="B355" s="4">
        <v>349</v>
      </c>
      <c r="C355" s="4" t="s">
        <v>1201</v>
      </c>
      <c r="D355" s="4" t="s">
        <v>1202</v>
      </c>
      <c r="E355" s="5">
        <v>302</v>
      </c>
    </row>
    <row r="356" spans="1:5" ht="15.75" customHeight="1" x14ac:dyDescent="0.25">
      <c r="A356" s="3" t="s">
        <v>2</v>
      </c>
      <c r="B356" s="4">
        <v>350</v>
      </c>
      <c r="C356" s="4" t="s">
        <v>1203</v>
      </c>
      <c r="D356" s="4" t="s">
        <v>1204</v>
      </c>
      <c r="E356" s="5">
        <v>108</v>
      </c>
    </row>
    <row r="357" spans="1:5" ht="15.75" customHeight="1" x14ac:dyDescent="0.25">
      <c r="A357" s="3" t="s">
        <v>2</v>
      </c>
      <c r="B357" s="4">
        <v>351</v>
      </c>
      <c r="C357" s="4" t="s">
        <v>1205</v>
      </c>
      <c r="D357" s="4" t="s">
        <v>1206</v>
      </c>
      <c r="E357" s="5">
        <v>85</v>
      </c>
    </row>
    <row r="358" spans="1:5" ht="15.75" customHeight="1" x14ac:dyDescent="0.25">
      <c r="A358" s="3" t="s">
        <v>2</v>
      </c>
      <c r="B358" s="4">
        <v>352</v>
      </c>
      <c r="C358" s="4" t="s">
        <v>1207</v>
      </c>
      <c r="D358" s="4" t="s">
        <v>1208</v>
      </c>
      <c r="E358" s="5">
        <v>30</v>
      </c>
    </row>
    <row r="359" spans="1:5" ht="15.75" customHeight="1" x14ac:dyDescent="0.25">
      <c r="A359" s="3" t="s">
        <v>2</v>
      </c>
      <c r="B359" s="4">
        <v>353</v>
      </c>
      <c r="C359" s="4" t="s">
        <v>1209</v>
      </c>
      <c r="D359" s="4" t="s">
        <v>1210</v>
      </c>
      <c r="E359" s="5">
        <v>86</v>
      </c>
    </row>
    <row r="360" spans="1:5" ht="15.75" customHeight="1" x14ac:dyDescent="0.25">
      <c r="A360" s="3" t="s">
        <v>2</v>
      </c>
      <c r="B360" s="4">
        <v>354</v>
      </c>
      <c r="C360" s="4" t="s">
        <v>1211</v>
      </c>
      <c r="D360" s="4" t="s">
        <v>1212</v>
      </c>
      <c r="E360" s="5">
        <v>76</v>
      </c>
    </row>
    <row r="361" spans="1:5" ht="15.75" customHeight="1" x14ac:dyDescent="0.25">
      <c r="A361" s="3" t="s">
        <v>2</v>
      </c>
      <c r="B361" s="4">
        <v>355</v>
      </c>
      <c r="C361" s="4" t="s">
        <v>1213</v>
      </c>
      <c r="D361" s="4" t="s">
        <v>1214</v>
      </c>
      <c r="E361" s="5">
        <v>153</v>
      </c>
    </row>
    <row r="362" spans="1:5" ht="15.75" customHeight="1" x14ac:dyDescent="0.25">
      <c r="A362" s="3" t="s">
        <v>2</v>
      </c>
      <c r="B362" s="4">
        <v>356</v>
      </c>
      <c r="C362" s="4" t="s">
        <v>1215</v>
      </c>
      <c r="D362" s="4" t="s">
        <v>1216</v>
      </c>
      <c r="E362" s="5">
        <v>11</v>
      </c>
    </row>
    <row r="363" spans="1:5" ht="15.75" customHeight="1" x14ac:dyDescent="0.25">
      <c r="A363" s="3" t="s">
        <v>2</v>
      </c>
      <c r="B363" s="4">
        <v>357</v>
      </c>
      <c r="C363" s="4" t="s">
        <v>1217</v>
      </c>
      <c r="D363" s="4" t="s">
        <v>1218</v>
      </c>
      <c r="E363" s="5">
        <v>11</v>
      </c>
    </row>
    <row r="364" spans="1:5" ht="15.75" customHeight="1" x14ac:dyDescent="0.25">
      <c r="A364" s="3" t="s">
        <v>2</v>
      </c>
      <c r="B364" s="4">
        <v>358</v>
      </c>
      <c r="C364" s="4" t="s">
        <v>1219</v>
      </c>
      <c r="D364" s="4" t="s">
        <v>1220</v>
      </c>
      <c r="E364" s="5">
        <v>364</v>
      </c>
    </row>
    <row r="365" spans="1:5" ht="15.75" customHeight="1" x14ac:dyDescent="0.25">
      <c r="A365" s="3" t="s">
        <v>2</v>
      </c>
      <c r="B365" s="4">
        <v>359</v>
      </c>
      <c r="C365" s="4" t="s">
        <v>1221</v>
      </c>
      <c r="D365" s="4" t="s">
        <v>1222</v>
      </c>
      <c r="E365" s="5">
        <v>581</v>
      </c>
    </row>
    <row r="366" spans="1:5" ht="15.75" customHeight="1" x14ac:dyDescent="0.25">
      <c r="A366" s="3" t="s">
        <v>2</v>
      </c>
      <c r="B366" s="4">
        <v>360</v>
      </c>
      <c r="C366" s="4" t="s">
        <v>1223</v>
      </c>
      <c r="D366" s="4" t="s">
        <v>1224</v>
      </c>
      <c r="E366" s="5">
        <v>209</v>
      </c>
    </row>
    <row r="367" spans="1:5" ht="15.75" customHeight="1" x14ac:dyDescent="0.25">
      <c r="A367" s="3" t="s">
        <v>2</v>
      </c>
      <c r="B367" s="4">
        <v>361</v>
      </c>
      <c r="C367" s="4" t="s">
        <v>1225</v>
      </c>
      <c r="D367" s="4" t="s">
        <v>1226</v>
      </c>
      <c r="E367" s="5">
        <v>191</v>
      </c>
    </row>
    <row r="368" spans="1:5" ht="15.75" customHeight="1" x14ac:dyDescent="0.25">
      <c r="A368" s="3" t="s">
        <v>2</v>
      </c>
      <c r="B368" s="4">
        <v>362</v>
      </c>
      <c r="C368" s="4" t="s">
        <v>1227</v>
      </c>
      <c r="D368" s="4" t="s">
        <v>1228</v>
      </c>
      <c r="E368" s="5">
        <v>64</v>
      </c>
    </row>
    <row r="369" spans="1:5" ht="15.75" customHeight="1" x14ac:dyDescent="0.25">
      <c r="A369" s="3" t="s">
        <v>2</v>
      </c>
      <c r="B369" s="4">
        <v>363</v>
      </c>
      <c r="C369" s="4" t="s">
        <v>1229</v>
      </c>
      <c r="D369" s="4" t="s">
        <v>1230</v>
      </c>
      <c r="E369" s="5">
        <v>462</v>
      </c>
    </row>
    <row r="370" spans="1:5" ht="15.75" customHeight="1" x14ac:dyDescent="0.25">
      <c r="A370" s="3" t="s">
        <v>2</v>
      </c>
      <c r="B370" s="4">
        <v>364</v>
      </c>
      <c r="C370" s="4" t="s">
        <v>1231</v>
      </c>
      <c r="D370" s="4" t="s">
        <v>1232</v>
      </c>
      <c r="E370" s="5">
        <v>898</v>
      </c>
    </row>
    <row r="371" spans="1:5" ht="15.75" customHeight="1" x14ac:dyDescent="0.25">
      <c r="A371" s="3" t="s">
        <v>2</v>
      </c>
      <c r="B371" s="4">
        <v>365</v>
      </c>
      <c r="C371" s="4" t="s">
        <v>1233</v>
      </c>
      <c r="D371" s="4" t="s">
        <v>1234</v>
      </c>
      <c r="E371" s="5">
        <v>172</v>
      </c>
    </row>
    <row r="372" spans="1:5" ht="15.75" customHeight="1" x14ac:dyDescent="0.25">
      <c r="A372" s="3" t="s">
        <v>2</v>
      </c>
      <c r="B372" s="4">
        <v>366</v>
      </c>
      <c r="C372" s="4" t="s">
        <v>1235</v>
      </c>
      <c r="D372" s="4" t="s">
        <v>1236</v>
      </c>
      <c r="E372" s="5">
        <v>157</v>
      </c>
    </row>
    <row r="373" spans="1:5" ht="15.75" customHeight="1" x14ac:dyDescent="0.25">
      <c r="A373" s="3" t="s">
        <v>2</v>
      </c>
      <c r="B373" s="4">
        <v>367</v>
      </c>
      <c r="C373" s="4" t="s">
        <v>1235</v>
      </c>
      <c r="D373" s="4" t="s">
        <v>1237</v>
      </c>
      <c r="E373" s="5">
        <v>616</v>
      </c>
    </row>
    <row r="374" spans="1:5" ht="15.75" customHeight="1" x14ac:dyDescent="0.25">
      <c r="A374" s="3" t="s">
        <v>2</v>
      </c>
      <c r="B374" s="4">
        <v>368</v>
      </c>
      <c r="C374" s="4" t="s">
        <v>1238</v>
      </c>
      <c r="D374" s="4" t="s">
        <v>1239</v>
      </c>
      <c r="E374" s="5">
        <v>312</v>
      </c>
    </row>
    <row r="375" spans="1:5" ht="15.75" customHeight="1" x14ac:dyDescent="0.25">
      <c r="A375" s="3" t="s">
        <v>2</v>
      </c>
      <c r="B375" s="4">
        <v>369</v>
      </c>
      <c r="C375" s="4" t="s">
        <v>1238</v>
      </c>
      <c r="D375" s="4" t="s">
        <v>1240</v>
      </c>
      <c r="E375" s="5">
        <v>196</v>
      </c>
    </row>
    <row r="376" spans="1:5" ht="15.75" customHeight="1" x14ac:dyDescent="0.25">
      <c r="A376" s="3" t="s">
        <v>2</v>
      </c>
      <c r="B376" s="4">
        <v>370</v>
      </c>
      <c r="C376" s="4" t="s">
        <v>1241</v>
      </c>
      <c r="D376" s="4" t="s">
        <v>1242</v>
      </c>
      <c r="E376" s="5">
        <v>86</v>
      </c>
    </row>
    <row r="377" spans="1:5" ht="15.75" customHeight="1" x14ac:dyDescent="0.25">
      <c r="A377" s="3" t="s">
        <v>2</v>
      </c>
      <c r="B377" s="4">
        <v>371</v>
      </c>
      <c r="C377" s="4" t="s">
        <v>1243</v>
      </c>
      <c r="D377" s="4" t="s">
        <v>1244</v>
      </c>
      <c r="E377" s="5">
        <v>61</v>
      </c>
    </row>
    <row r="378" spans="1:5" ht="15.75" customHeight="1" x14ac:dyDescent="0.25">
      <c r="A378" s="3" t="s">
        <v>2</v>
      </c>
      <c r="B378" s="4">
        <v>372</v>
      </c>
      <c r="C378" s="4" t="s">
        <v>1245</v>
      </c>
      <c r="D378" s="4" t="s">
        <v>1246</v>
      </c>
      <c r="E378" s="5">
        <v>8</v>
      </c>
    </row>
    <row r="379" spans="1:5" ht="15.75" customHeight="1" x14ac:dyDescent="0.25">
      <c r="A379" s="3" t="s">
        <v>2</v>
      </c>
      <c r="B379" s="4">
        <v>373</v>
      </c>
      <c r="C379" s="4" t="s">
        <v>1245</v>
      </c>
      <c r="D379" s="4" t="s">
        <v>1247</v>
      </c>
      <c r="E379" s="5">
        <v>55</v>
      </c>
    </row>
    <row r="380" spans="1:5" ht="15.75" customHeight="1" x14ac:dyDescent="0.25">
      <c r="A380" s="3" t="s">
        <v>2</v>
      </c>
      <c r="B380" s="4">
        <v>374</v>
      </c>
      <c r="C380" s="4" t="s">
        <v>1248</v>
      </c>
      <c r="D380" s="4" t="s">
        <v>1249</v>
      </c>
      <c r="E380" s="5">
        <v>122</v>
      </c>
    </row>
    <row r="381" spans="1:5" ht="15.75" customHeight="1" x14ac:dyDescent="0.25">
      <c r="A381" s="3" t="s">
        <v>2</v>
      </c>
      <c r="B381" s="4">
        <v>375</v>
      </c>
      <c r="C381" s="4" t="s">
        <v>1248</v>
      </c>
      <c r="D381" s="4" t="s">
        <v>1250</v>
      </c>
      <c r="E381" s="5">
        <v>50</v>
      </c>
    </row>
    <row r="382" spans="1:5" ht="15.75" customHeight="1" x14ac:dyDescent="0.25">
      <c r="A382" s="3" t="s">
        <v>2</v>
      </c>
      <c r="B382" s="4">
        <v>376</v>
      </c>
      <c r="C382" s="4" t="s">
        <v>1251</v>
      </c>
      <c r="D382" s="4" t="s">
        <v>1252</v>
      </c>
      <c r="E382" s="5">
        <v>53</v>
      </c>
    </row>
    <row r="383" spans="1:5" ht="15.75" customHeight="1" x14ac:dyDescent="0.25">
      <c r="A383" s="3" t="s">
        <v>2</v>
      </c>
      <c r="B383" s="4">
        <v>377</v>
      </c>
      <c r="C383" s="4" t="s">
        <v>1251</v>
      </c>
      <c r="D383" s="4" t="s">
        <v>1253</v>
      </c>
      <c r="E383" s="5">
        <v>67</v>
      </c>
    </row>
    <row r="384" spans="1:5" ht="15.75" customHeight="1" x14ac:dyDescent="0.25">
      <c r="A384" s="3" t="s">
        <v>2</v>
      </c>
      <c r="B384" s="4">
        <v>378</v>
      </c>
      <c r="C384" s="4" t="s">
        <v>1254</v>
      </c>
      <c r="D384" s="4" t="s">
        <v>1255</v>
      </c>
      <c r="E384" s="5">
        <v>639</v>
      </c>
    </row>
    <row r="385" spans="1:5" ht="15.75" customHeight="1" x14ac:dyDescent="0.25">
      <c r="A385" s="3" t="s">
        <v>2</v>
      </c>
      <c r="B385" s="4">
        <v>379</v>
      </c>
      <c r="C385" s="4" t="s">
        <v>1256</v>
      </c>
      <c r="D385" s="4" t="s">
        <v>1257</v>
      </c>
      <c r="E385" s="5">
        <v>599</v>
      </c>
    </row>
    <row r="386" spans="1:5" ht="15.75" customHeight="1" x14ac:dyDescent="0.25">
      <c r="A386" s="3" t="s">
        <v>2</v>
      </c>
      <c r="B386" s="4">
        <v>380</v>
      </c>
      <c r="C386" s="4" t="s">
        <v>1258</v>
      </c>
      <c r="D386" s="4" t="s">
        <v>1259</v>
      </c>
      <c r="E386" s="5">
        <v>144</v>
      </c>
    </row>
    <row r="387" spans="1:5" ht="15.75" customHeight="1" x14ac:dyDescent="0.25">
      <c r="A387" s="3" t="s">
        <v>2</v>
      </c>
      <c r="B387" s="4">
        <v>381</v>
      </c>
      <c r="C387" s="4" t="s">
        <v>1260</v>
      </c>
      <c r="D387" s="4" t="s">
        <v>1261</v>
      </c>
      <c r="E387" s="5">
        <v>429</v>
      </c>
    </row>
    <row r="388" spans="1:5" ht="15.75" customHeight="1" x14ac:dyDescent="0.25">
      <c r="A388" s="3" t="s">
        <v>2</v>
      </c>
      <c r="B388" s="4">
        <v>382</v>
      </c>
      <c r="C388" s="4" t="s">
        <v>1262</v>
      </c>
      <c r="D388" s="4" t="s">
        <v>1263</v>
      </c>
      <c r="E388" s="5">
        <v>551</v>
      </c>
    </row>
    <row r="389" spans="1:5" ht="15.75" customHeight="1" x14ac:dyDescent="0.25">
      <c r="A389" s="3" t="s">
        <v>2</v>
      </c>
      <c r="B389" s="4">
        <v>383</v>
      </c>
      <c r="C389" s="4" t="s">
        <v>1264</v>
      </c>
      <c r="D389" s="4" t="s">
        <v>1265</v>
      </c>
      <c r="E389" s="5">
        <v>145</v>
      </c>
    </row>
    <row r="390" spans="1:5" ht="15.75" customHeight="1" x14ac:dyDescent="0.25">
      <c r="A390" s="3" t="s">
        <v>2</v>
      </c>
      <c r="B390" s="4">
        <v>384</v>
      </c>
      <c r="C390" s="4" t="s">
        <v>1264</v>
      </c>
      <c r="D390" s="4" t="s">
        <v>1266</v>
      </c>
      <c r="E390" s="5">
        <v>341</v>
      </c>
    </row>
    <row r="391" spans="1:5" ht="15.75" customHeight="1" x14ac:dyDescent="0.25">
      <c r="A391" s="3" t="s">
        <v>2</v>
      </c>
      <c r="B391" s="4">
        <v>385</v>
      </c>
      <c r="C391" s="4" t="s">
        <v>1267</v>
      </c>
      <c r="D391" s="4" t="s">
        <v>1268</v>
      </c>
      <c r="E391" s="5">
        <v>94</v>
      </c>
    </row>
    <row r="392" spans="1:5" ht="15.75" customHeight="1" x14ac:dyDescent="0.25">
      <c r="A392" s="3" t="s">
        <v>2</v>
      </c>
      <c r="B392" s="4">
        <v>386</v>
      </c>
      <c r="C392" s="4" t="s">
        <v>1267</v>
      </c>
      <c r="D392" s="4" t="s">
        <v>1269</v>
      </c>
      <c r="E392" s="5">
        <v>162</v>
      </c>
    </row>
    <row r="393" spans="1:5" ht="15.75" customHeight="1" x14ac:dyDescent="0.25">
      <c r="A393" s="3" t="s">
        <v>2</v>
      </c>
      <c r="B393" s="4">
        <v>387</v>
      </c>
      <c r="C393" s="4" t="s">
        <v>1270</v>
      </c>
      <c r="D393" s="4" t="s">
        <v>1271</v>
      </c>
      <c r="E393" s="5">
        <v>7</v>
      </c>
    </row>
    <row r="394" spans="1:5" ht="15.75" customHeight="1" x14ac:dyDescent="0.25">
      <c r="A394" s="3" t="s">
        <v>2</v>
      </c>
      <c r="B394" s="4">
        <v>388</v>
      </c>
      <c r="C394" s="4" t="s">
        <v>1272</v>
      </c>
      <c r="D394" s="4" t="s">
        <v>1273</v>
      </c>
      <c r="E394" s="5">
        <v>3</v>
      </c>
    </row>
    <row r="395" spans="1:5" ht="15.75" customHeight="1" x14ac:dyDescent="0.25">
      <c r="A395" s="3" t="s">
        <v>2</v>
      </c>
      <c r="B395" s="4">
        <v>389</v>
      </c>
      <c r="C395" s="4" t="s">
        <v>1274</v>
      </c>
      <c r="D395" s="4" t="s">
        <v>1275</v>
      </c>
      <c r="E395" s="5">
        <v>49</v>
      </c>
    </row>
    <row r="396" spans="1:5" ht="15.75" customHeight="1" x14ac:dyDescent="0.25">
      <c r="A396" s="3" t="s">
        <v>2</v>
      </c>
      <c r="B396" s="4">
        <v>390</v>
      </c>
      <c r="C396" s="4" t="s">
        <v>1276</v>
      </c>
      <c r="D396" s="4" t="s">
        <v>1277</v>
      </c>
      <c r="E396" s="5">
        <v>91</v>
      </c>
    </row>
    <row r="397" spans="1:5" ht="15.75" customHeight="1" x14ac:dyDescent="0.25">
      <c r="A397" s="3" t="s">
        <v>2</v>
      </c>
      <c r="B397" s="4">
        <v>391</v>
      </c>
      <c r="C397" s="4" t="s">
        <v>1278</v>
      </c>
      <c r="D397" s="4" t="s">
        <v>1279</v>
      </c>
      <c r="E397" s="5">
        <v>94</v>
      </c>
    </row>
    <row r="398" spans="1:5" ht="15.75" customHeight="1" x14ac:dyDescent="0.25">
      <c r="A398" s="3" t="s">
        <v>2</v>
      </c>
      <c r="B398" s="4">
        <v>392</v>
      </c>
      <c r="C398" s="4" t="s">
        <v>1280</v>
      </c>
      <c r="D398" s="4" t="s">
        <v>1281</v>
      </c>
      <c r="E398" s="5">
        <v>66</v>
      </c>
    </row>
    <row r="399" spans="1:5" ht="15.75" customHeight="1" x14ac:dyDescent="0.25">
      <c r="A399" s="3" t="s">
        <v>2</v>
      </c>
      <c r="B399" s="4">
        <v>393</v>
      </c>
      <c r="C399" s="4" t="s">
        <v>1280</v>
      </c>
      <c r="D399" s="4" t="s">
        <v>1282</v>
      </c>
      <c r="E399" s="5">
        <v>245</v>
      </c>
    </row>
    <row r="400" spans="1:5" ht="15.75" customHeight="1" x14ac:dyDescent="0.25">
      <c r="A400" s="3" t="s">
        <v>2</v>
      </c>
      <c r="B400" s="4">
        <v>394</v>
      </c>
      <c r="C400" s="4" t="s">
        <v>1283</v>
      </c>
      <c r="D400" s="4" t="s">
        <v>1284</v>
      </c>
      <c r="E400" s="5">
        <v>187</v>
      </c>
    </row>
    <row r="401" spans="1:5" ht="15.75" customHeight="1" x14ac:dyDescent="0.25">
      <c r="A401" s="3" t="s">
        <v>2</v>
      </c>
      <c r="B401" s="4">
        <v>395</v>
      </c>
      <c r="C401" s="4" t="s">
        <v>1285</v>
      </c>
      <c r="D401" s="4" t="s">
        <v>1286</v>
      </c>
      <c r="E401" s="5">
        <v>161</v>
      </c>
    </row>
    <row r="402" spans="1:5" ht="15.75" customHeight="1" x14ac:dyDescent="0.25">
      <c r="A402" s="3" t="s">
        <v>2</v>
      </c>
      <c r="B402" s="4">
        <v>396</v>
      </c>
      <c r="C402" s="4" t="s">
        <v>1285</v>
      </c>
      <c r="D402" s="4" t="s">
        <v>1287</v>
      </c>
      <c r="E402" s="5">
        <v>391</v>
      </c>
    </row>
    <row r="403" spans="1:5" ht="15.75" customHeight="1" x14ac:dyDescent="0.25">
      <c r="A403" s="3" t="s">
        <v>2</v>
      </c>
      <c r="B403" s="4">
        <v>397</v>
      </c>
      <c r="C403" s="4" t="s">
        <v>1288</v>
      </c>
      <c r="D403" s="4" t="s">
        <v>1289</v>
      </c>
      <c r="E403" s="5">
        <v>1022</v>
      </c>
    </row>
    <row r="404" spans="1:5" ht="15.75" customHeight="1" x14ac:dyDescent="0.25">
      <c r="A404" s="3" t="s">
        <v>2</v>
      </c>
      <c r="B404" s="4">
        <v>398</v>
      </c>
      <c r="C404" s="4" t="s">
        <v>1290</v>
      </c>
      <c r="D404" s="4" t="s">
        <v>1291</v>
      </c>
      <c r="E404" s="5">
        <v>247</v>
      </c>
    </row>
    <row r="405" spans="1:5" ht="15.75" customHeight="1" x14ac:dyDescent="0.25">
      <c r="A405" s="3" t="s">
        <v>2</v>
      </c>
      <c r="B405" s="4">
        <v>399</v>
      </c>
      <c r="C405" s="4" t="s">
        <v>1292</v>
      </c>
      <c r="D405" s="4" t="s">
        <v>1293</v>
      </c>
      <c r="E405" s="5">
        <v>451</v>
      </c>
    </row>
    <row r="406" spans="1:5" ht="15.75" customHeight="1" x14ac:dyDescent="0.25">
      <c r="A406" s="3" t="s">
        <v>2</v>
      </c>
      <c r="B406" s="4">
        <v>400</v>
      </c>
      <c r="C406" s="4" t="s">
        <v>1294</v>
      </c>
      <c r="D406" s="4" t="s">
        <v>1295</v>
      </c>
      <c r="E406" s="5">
        <v>554</v>
      </c>
    </row>
    <row r="407" spans="1:5" ht="15.75" customHeight="1" x14ac:dyDescent="0.25">
      <c r="A407" s="3" t="s">
        <v>2</v>
      </c>
      <c r="B407" s="4">
        <v>401</v>
      </c>
      <c r="C407" s="4" t="s">
        <v>1296</v>
      </c>
      <c r="D407" s="4" t="s">
        <v>1297</v>
      </c>
      <c r="E407" s="5">
        <v>15</v>
      </c>
    </row>
    <row r="408" spans="1:5" ht="15.75" customHeight="1" x14ac:dyDescent="0.25">
      <c r="A408" s="3" t="s">
        <v>2</v>
      </c>
      <c r="B408" s="4">
        <v>402</v>
      </c>
      <c r="C408" s="4" t="s">
        <v>1298</v>
      </c>
      <c r="D408" s="4" t="s">
        <v>1299</v>
      </c>
      <c r="E408" s="5">
        <v>13</v>
      </c>
    </row>
    <row r="409" spans="1:5" ht="15.75" customHeight="1" x14ac:dyDescent="0.25">
      <c r="A409" s="3" t="s">
        <v>2</v>
      </c>
      <c r="B409" s="4">
        <v>403</v>
      </c>
      <c r="C409" s="4" t="s">
        <v>1300</v>
      </c>
      <c r="D409" s="4" t="s">
        <v>1301</v>
      </c>
      <c r="E409" s="5">
        <v>36</v>
      </c>
    </row>
    <row r="410" spans="1:5" ht="15.75" customHeight="1" x14ac:dyDescent="0.25">
      <c r="A410" s="3" t="s">
        <v>2</v>
      </c>
      <c r="B410" s="4">
        <v>404</v>
      </c>
      <c r="C410" s="4" t="s">
        <v>1302</v>
      </c>
      <c r="D410" s="4" t="s">
        <v>1303</v>
      </c>
      <c r="E410" s="5">
        <v>43</v>
      </c>
    </row>
    <row r="411" spans="1:5" ht="15.75" customHeight="1" x14ac:dyDescent="0.25">
      <c r="A411" s="3" t="s">
        <v>2</v>
      </c>
      <c r="B411" s="4">
        <v>405</v>
      </c>
      <c r="C411" s="4" t="s">
        <v>1302</v>
      </c>
      <c r="D411" s="4" t="s">
        <v>1304</v>
      </c>
      <c r="E411" s="5">
        <v>78</v>
      </c>
    </row>
    <row r="412" spans="1:5" ht="15.75" customHeight="1" x14ac:dyDescent="0.25">
      <c r="A412" s="3" t="s">
        <v>2</v>
      </c>
      <c r="B412" s="4">
        <v>406</v>
      </c>
      <c r="C412" s="4" t="s">
        <v>1305</v>
      </c>
      <c r="D412" s="4" t="s">
        <v>1306</v>
      </c>
      <c r="E412" s="5">
        <v>25</v>
      </c>
    </row>
    <row r="413" spans="1:5" ht="15.75" customHeight="1" x14ac:dyDescent="0.25">
      <c r="A413" s="3" t="s">
        <v>2</v>
      </c>
      <c r="B413" s="4">
        <v>407</v>
      </c>
      <c r="C413" s="4" t="s">
        <v>1305</v>
      </c>
      <c r="D413" s="4" t="s">
        <v>1307</v>
      </c>
      <c r="E413" s="5">
        <v>289</v>
      </c>
    </row>
    <row r="414" spans="1:5" ht="15.75" customHeight="1" x14ac:dyDescent="0.25">
      <c r="A414" s="3" t="s">
        <v>2</v>
      </c>
      <c r="B414" s="4">
        <v>408</v>
      </c>
      <c r="C414" s="4" t="s">
        <v>1308</v>
      </c>
      <c r="D414" s="4" t="s">
        <v>1309</v>
      </c>
      <c r="E414" s="5">
        <v>78</v>
      </c>
    </row>
    <row r="415" spans="1:5" ht="15.75" customHeight="1" x14ac:dyDescent="0.25">
      <c r="A415" s="3" t="s">
        <v>2</v>
      </c>
      <c r="B415" s="4">
        <v>409</v>
      </c>
      <c r="C415" s="4" t="s">
        <v>1310</v>
      </c>
      <c r="D415" s="4" t="s">
        <v>1311</v>
      </c>
      <c r="E415" s="5">
        <v>676</v>
      </c>
    </row>
    <row r="416" spans="1:5" ht="15.75" customHeight="1" x14ac:dyDescent="0.25">
      <c r="A416" s="3" t="s">
        <v>2</v>
      </c>
      <c r="B416" s="4">
        <v>410</v>
      </c>
      <c r="C416" s="4" t="s">
        <v>1312</v>
      </c>
      <c r="D416" s="4" t="s">
        <v>1313</v>
      </c>
      <c r="E416" s="5">
        <v>145</v>
      </c>
    </row>
    <row r="417" spans="1:5" ht="15.75" customHeight="1" x14ac:dyDescent="0.25">
      <c r="A417" s="3" t="s">
        <v>2</v>
      </c>
      <c r="B417" s="4">
        <v>411</v>
      </c>
      <c r="C417" s="4" t="s">
        <v>1314</v>
      </c>
      <c r="D417" s="4" t="s">
        <v>1315</v>
      </c>
      <c r="E417" s="5">
        <v>115</v>
      </c>
    </row>
    <row r="418" spans="1:5" ht="15.75" customHeight="1" x14ac:dyDescent="0.25">
      <c r="A418" s="3" t="s">
        <v>2</v>
      </c>
      <c r="B418" s="4">
        <v>412</v>
      </c>
      <c r="C418" s="4" t="s">
        <v>1316</v>
      </c>
      <c r="D418" s="4" t="s">
        <v>1317</v>
      </c>
      <c r="E418" s="5">
        <v>567</v>
      </c>
    </row>
    <row r="419" spans="1:5" ht="15.75" customHeight="1" x14ac:dyDescent="0.25">
      <c r="A419" s="3" t="s">
        <v>2</v>
      </c>
      <c r="B419" s="4">
        <v>413</v>
      </c>
      <c r="C419" s="4" t="s">
        <v>1318</v>
      </c>
      <c r="D419" s="4" t="s">
        <v>1319</v>
      </c>
      <c r="E419" s="5">
        <v>15</v>
      </c>
    </row>
    <row r="420" spans="1:5" ht="15.75" customHeight="1" x14ac:dyDescent="0.25">
      <c r="A420" s="3" t="s">
        <v>2</v>
      </c>
      <c r="B420" s="4">
        <v>414</v>
      </c>
      <c r="C420" s="4" t="s">
        <v>1320</v>
      </c>
      <c r="D420" s="4" t="s">
        <v>1321</v>
      </c>
      <c r="E420" s="5">
        <v>19</v>
      </c>
    </row>
    <row r="421" spans="1:5" ht="15.75" customHeight="1" x14ac:dyDescent="0.25">
      <c r="A421" s="3" t="s">
        <v>2</v>
      </c>
      <c r="B421" s="4">
        <v>415</v>
      </c>
      <c r="C421" s="4" t="s">
        <v>1322</v>
      </c>
      <c r="D421" s="4" t="s">
        <v>1323</v>
      </c>
      <c r="E421" s="5">
        <v>19</v>
      </c>
    </row>
    <row r="422" spans="1:5" ht="15" customHeight="1" x14ac:dyDescent="0.25">
      <c r="A422" s="11"/>
      <c r="B422" s="12"/>
      <c r="C422" s="12" t="s">
        <v>3715</v>
      </c>
      <c r="D422" s="12"/>
      <c r="E422" s="13">
        <f t="shared" ref="E422" si="0">SUM(E7:E421)</f>
        <v>150690.70000000001</v>
      </c>
    </row>
  </sheetData>
  <mergeCells count="2">
    <mergeCell ref="B6:E6"/>
    <mergeCell ref="A5:B5"/>
  </mergeCells>
  <pageMargins left="0.7" right="0.7" top="0.75" bottom="0.75" header="0.3" footer="0.3"/>
  <pageSetup scale="8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422"/>
  <sheetViews>
    <sheetView zoomScaleNormal="100" workbookViewId="0">
      <pane ySplit="5" topLeftCell="A6" activePane="bottomLeft" state="frozen"/>
      <selection pane="bottomLeft" activeCell="C13" sqref="C13"/>
    </sheetView>
  </sheetViews>
  <sheetFormatPr defaultColWidth="12.140625" defaultRowHeight="15" customHeight="1" x14ac:dyDescent="0.25"/>
  <cols>
    <col min="1" max="1" width="2.42578125" style="1" customWidth="1"/>
    <col min="2" max="2" width="5.28515625" style="1" customWidth="1"/>
    <col min="3" max="3" width="44.5703125" style="1" customWidth="1"/>
    <col min="4" max="4" width="15.28515625" style="1" customWidth="1"/>
    <col min="5" max="5" width="20.42578125" style="6" customWidth="1"/>
    <col min="6" max="16384" width="12.140625" style="1"/>
  </cols>
  <sheetData>
    <row r="1" spans="1:5" customFormat="1" ht="15.75" x14ac:dyDescent="0.25">
      <c r="A1" s="7"/>
    </row>
    <row r="2" spans="1:5" customFormat="1" ht="15.75" x14ac:dyDescent="0.25">
      <c r="A2" s="7" t="s">
        <v>3708</v>
      </c>
    </row>
    <row r="3" spans="1:5" customFormat="1" ht="15.75" x14ac:dyDescent="0.25">
      <c r="A3" s="7"/>
    </row>
    <row r="4" spans="1:5" s="8" customFormat="1" x14ac:dyDescent="0.25">
      <c r="A4" s="8" t="s">
        <v>3719</v>
      </c>
    </row>
    <row r="5" spans="1:5" ht="99" customHeight="1" x14ac:dyDescent="0.25">
      <c r="A5" s="16" t="s">
        <v>3713</v>
      </c>
      <c r="B5" s="16"/>
      <c r="C5" s="9" t="s">
        <v>3711</v>
      </c>
      <c r="D5" s="9" t="s">
        <v>3710</v>
      </c>
      <c r="E5" s="10" t="s">
        <v>3712</v>
      </c>
    </row>
    <row r="6" spans="1:5" ht="15.75" customHeight="1" x14ac:dyDescent="0.25">
      <c r="A6" s="2" t="s">
        <v>0</v>
      </c>
      <c r="B6" s="15" t="s">
        <v>547</v>
      </c>
      <c r="C6" s="15"/>
      <c r="D6" s="15"/>
      <c r="E6" s="15"/>
    </row>
    <row r="7" spans="1:5" ht="15.75" customHeight="1" x14ac:dyDescent="0.25">
      <c r="A7" s="3" t="s">
        <v>2</v>
      </c>
      <c r="B7" s="4">
        <v>1</v>
      </c>
      <c r="C7" s="4" t="s">
        <v>548</v>
      </c>
      <c r="D7" s="4" t="s">
        <v>549</v>
      </c>
      <c r="E7" s="5">
        <v>6</v>
      </c>
    </row>
    <row r="8" spans="1:5" ht="15.75" customHeight="1" x14ac:dyDescent="0.25">
      <c r="A8" s="3" t="s">
        <v>2</v>
      </c>
      <c r="B8" s="4">
        <v>2</v>
      </c>
      <c r="C8" s="4" t="s">
        <v>550</v>
      </c>
      <c r="D8" s="4" t="s">
        <v>551</v>
      </c>
      <c r="E8" s="5">
        <v>131</v>
      </c>
    </row>
    <row r="9" spans="1:5" ht="15.75" customHeight="1" x14ac:dyDescent="0.25">
      <c r="A9" s="3" t="s">
        <v>2</v>
      </c>
      <c r="B9" s="4">
        <v>3</v>
      </c>
      <c r="C9" s="4" t="s">
        <v>552</v>
      </c>
      <c r="D9" s="4" t="s">
        <v>553</v>
      </c>
      <c r="E9" s="5">
        <v>46</v>
      </c>
    </row>
    <row r="10" spans="1:5" ht="15.75" customHeight="1" x14ac:dyDescent="0.25">
      <c r="A10" s="3" t="s">
        <v>2</v>
      </c>
      <c r="B10" s="4">
        <v>4</v>
      </c>
      <c r="C10" s="4" t="s">
        <v>554</v>
      </c>
      <c r="D10" s="4" t="s">
        <v>555</v>
      </c>
      <c r="E10" s="5">
        <v>106</v>
      </c>
    </row>
    <row r="11" spans="1:5" ht="15.75" customHeight="1" x14ac:dyDescent="0.25">
      <c r="A11" s="3" t="s">
        <v>2</v>
      </c>
      <c r="B11" s="4">
        <v>5</v>
      </c>
      <c r="C11" s="4" t="s">
        <v>556</v>
      </c>
      <c r="D11" s="4" t="s">
        <v>557</v>
      </c>
      <c r="E11" s="5">
        <v>27</v>
      </c>
    </row>
    <row r="12" spans="1:5" ht="15.75" customHeight="1" x14ac:dyDescent="0.25">
      <c r="A12" s="3" t="s">
        <v>2</v>
      </c>
      <c r="B12" s="4">
        <v>6</v>
      </c>
      <c r="C12" s="4" t="s">
        <v>558</v>
      </c>
      <c r="D12" s="4" t="s">
        <v>559</v>
      </c>
      <c r="E12" s="5">
        <v>89</v>
      </c>
    </row>
    <row r="13" spans="1:5" ht="15.75" customHeight="1" x14ac:dyDescent="0.25">
      <c r="A13" s="3" t="s">
        <v>2</v>
      </c>
      <c r="B13" s="4">
        <v>7</v>
      </c>
      <c r="C13" s="4" t="s">
        <v>560</v>
      </c>
      <c r="D13" s="4" t="s">
        <v>561</v>
      </c>
      <c r="E13" s="5">
        <v>6</v>
      </c>
    </row>
    <row r="14" spans="1:5" ht="15.75" customHeight="1" x14ac:dyDescent="0.25">
      <c r="A14" s="3" t="s">
        <v>2</v>
      </c>
      <c r="B14" s="4">
        <v>8</v>
      </c>
      <c r="C14" s="4" t="s">
        <v>562</v>
      </c>
      <c r="D14" s="4" t="s">
        <v>563</v>
      </c>
      <c r="E14" s="5">
        <v>34</v>
      </c>
    </row>
    <row r="15" spans="1:5" ht="15.75" customHeight="1" x14ac:dyDescent="0.25">
      <c r="A15" s="3" t="s">
        <v>2</v>
      </c>
      <c r="B15" s="4">
        <v>9</v>
      </c>
      <c r="C15" s="4" t="s">
        <v>564</v>
      </c>
      <c r="D15" s="4" t="s">
        <v>565</v>
      </c>
      <c r="E15" s="5">
        <v>641</v>
      </c>
    </row>
    <row r="16" spans="1:5" ht="15.75" customHeight="1" x14ac:dyDescent="0.25">
      <c r="A16" s="3" t="s">
        <v>2</v>
      </c>
      <c r="B16" s="4">
        <v>10</v>
      </c>
      <c r="C16" s="4" t="s">
        <v>566</v>
      </c>
      <c r="D16" s="4" t="s">
        <v>567</v>
      </c>
      <c r="E16" s="5">
        <v>134</v>
      </c>
    </row>
    <row r="17" spans="1:5" ht="15.75" customHeight="1" x14ac:dyDescent="0.25">
      <c r="A17" s="3" t="s">
        <v>2</v>
      </c>
      <c r="B17" s="4">
        <v>11</v>
      </c>
      <c r="C17" s="4" t="s">
        <v>568</v>
      </c>
      <c r="D17" s="4" t="s">
        <v>569</v>
      </c>
      <c r="E17" s="5">
        <v>2234</v>
      </c>
    </row>
    <row r="18" spans="1:5" ht="15.75" customHeight="1" x14ac:dyDescent="0.25">
      <c r="A18" s="3" t="s">
        <v>2</v>
      </c>
      <c r="B18" s="4">
        <v>12</v>
      </c>
      <c r="C18" s="4" t="s">
        <v>570</v>
      </c>
      <c r="D18" s="4" t="s">
        <v>571</v>
      </c>
      <c r="E18" s="5">
        <v>282</v>
      </c>
    </row>
    <row r="19" spans="1:5" ht="15.75" customHeight="1" x14ac:dyDescent="0.25">
      <c r="A19" s="3" t="s">
        <v>2</v>
      </c>
      <c r="B19" s="4">
        <v>13</v>
      </c>
      <c r="C19" s="4" t="s">
        <v>572</v>
      </c>
      <c r="D19" s="4" t="s">
        <v>573</v>
      </c>
      <c r="E19" s="5">
        <v>13</v>
      </c>
    </row>
    <row r="20" spans="1:5" ht="15.75" customHeight="1" x14ac:dyDescent="0.25">
      <c r="A20" s="3" t="s">
        <v>2</v>
      </c>
      <c r="B20" s="4">
        <v>14</v>
      </c>
      <c r="C20" s="4" t="s">
        <v>574</v>
      </c>
      <c r="D20" s="4" t="s">
        <v>575</v>
      </c>
      <c r="E20" s="5">
        <v>39</v>
      </c>
    </row>
    <row r="21" spans="1:5" ht="15.75" customHeight="1" x14ac:dyDescent="0.25">
      <c r="A21" s="3" t="s">
        <v>2</v>
      </c>
      <c r="B21" s="4">
        <v>15</v>
      </c>
      <c r="C21" s="4" t="s">
        <v>576</v>
      </c>
      <c r="D21" s="4" t="s">
        <v>577</v>
      </c>
      <c r="E21" s="5">
        <v>8</v>
      </c>
    </row>
    <row r="22" spans="1:5" ht="15.75" customHeight="1" x14ac:dyDescent="0.25">
      <c r="A22" s="3" t="s">
        <v>2</v>
      </c>
      <c r="B22" s="4">
        <v>16</v>
      </c>
      <c r="C22" s="4" t="s">
        <v>578</v>
      </c>
      <c r="D22" s="4" t="s">
        <v>579</v>
      </c>
      <c r="E22" s="5">
        <v>20</v>
      </c>
    </row>
    <row r="23" spans="1:5" ht="15.75" customHeight="1" x14ac:dyDescent="0.25">
      <c r="A23" s="3" t="s">
        <v>2</v>
      </c>
      <c r="B23" s="4">
        <v>17</v>
      </c>
      <c r="C23" s="4" t="s">
        <v>580</v>
      </c>
      <c r="D23" s="4" t="s">
        <v>581</v>
      </c>
      <c r="E23" s="5">
        <v>25</v>
      </c>
    </row>
    <row r="24" spans="1:5" ht="15.75" customHeight="1" x14ac:dyDescent="0.25">
      <c r="A24" s="3" t="s">
        <v>2</v>
      </c>
      <c r="B24" s="4">
        <v>18</v>
      </c>
      <c r="C24" s="4" t="s">
        <v>582</v>
      </c>
      <c r="D24" s="4" t="s">
        <v>583</v>
      </c>
      <c r="E24" s="5">
        <v>5</v>
      </c>
    </row>
    <row r="25" spans="1:5" ht="15.75" customHeight="1" x14ac:dyDescent="0.25">
      <c r="A25" s="3" t="s">
        <v>2</v>
      </c>
      <c r="B25" s="4">
        <v>19</v>
      </c>
      <c r="C25" s="4" t="s">
        <v>584</v>
      </c>
      <c r="D25" s="4" t="s">
        <v>585</v>
      </c>
      <c r="E25" s="5">
        <v>8</v>
      </c>
    </row>
    <row r="26" spans="1:5" ht="15.75" customHeight="1" x14ac:dyDescent="0.25">
      <c r="A26" s="3" t="s">
        <v>2</v>
      </c>
      <c r="B26" s="4">
        <v>20</v>
      </c>
      <c r="C26" s="4" t="s">
        <v>584</v>
      </c>
      <c r="D26" s="4" t="s">
        <v>586</v>
      </c>
      <c r="E26" s="5">
        <v>45</v>
      </c>
    </row>
    <row r="27" spans="1:5" ht="15.75" customHeight="1" x14ac:dyDescent="0.25">
      <c r="A27" s="3" t="s">
        <v>2</v>
      </c>
      <c r="B27" s="4">
        <v>21</v>
      </c>
      <c r="C27" s="4" t="s">
        <v>587</v>
      </c>
      <c r="D27" s="4" t="s">
        <v>588</v>
      </c>
      <c r="E27" s="5">
        <v>182</v>
      </c>
    </row>
    <row r="28" spans="1:5" ht="15.75" customHeight="1" x14ac:dyDescent="0.25">
      <c r="A28" s="3" t="s">
        <v>2</v>
      </c>
      <c r="B28" s="4">
        <v>22</v>
      </c>
      <c r="C28" s="4" t="s">
        <v>587</v>
      </c>
      <c r="D28" s="4" t="s">
        <v>589</v>
      </c>
      <c r="E28" s="5">
        <v>243</v>
      </c>
    </row>
    <row r="29" spans="1:5" ht="15.75" customHeight="1" x14ac:dyDescent="0.25">
      <c r="A29" s="3" t="s">
        <v>2</v>
      </c>
      <c r="B29" s="4">
        <v>23</v>
      </c>
      <c r="C29" s="4" t="s">
        <v>590</v>
      </c>
      <c r="D29" s="4" t="s">
        <v>591</v>
      </c>
      <c r="E29" s="5">
        <v>58</v>
      </c>
    </row>
    <row r="30" spans="1:5" ht="15.75" customHeight="1" x14ac:dyDescent="0.25">
      <c r="A30" s="3" t="s">
        <v>2</v>
      </c>
      <c r="B30" s="4">
        <v>24</v>
      </c>
      <c r="C30" s="4" t="s">
        <v>590</v>
      </c>
      <c r="D30" s="4" t="s">
        <v>592</v>
      </c>
      <c r="E30" s="5">
        <v>126</v>
      </c>
    </row>
    <row r="31" spans="1:5" ht="15.75" customHeight="1" x14ac:dyDescent="0.25">
      <c r="A31" s="3" t="s">
        <v>2</v>
      </c>
      <c r="B31" s="4">
        <v>25</v>
      </c>
      <c r="C31" s="4" t="s">
        <v>593</v>
      </c>
      <c r="D31" s="4" t="s">
        <v>594</v>
      </c>
      <c r="E31" s="5">
        <v>155</v>
      </c>
    </row>
    <row r="32" spans="1:5" ht="15.75" customHeight="1" x14ac:dyDescent="0.25">
      <c r="A32" s="3" t="s">
        <v>2</v>
      </c>
      <c r="B32" s="4">
        <v>26</v>
      </c>
      <c r="C32" s="4" t="s">
        <v>593</v>
      </c>
      <c r="D32" s="4" t="s">
        <v>595</v>
      </c>
      <c r="E32" s="5">
        <v>196</v>
      </c>
    </row>
    <row r="33" spans="1:5" ht="15.75" customHeight="1" x14ac:dyDescent="0.25">
      <c r="A33" s="3" t="s">
        <v>2</v>
      </c>
      <c r="B33" s="4">
        <v>27</v>
      </c>
      <c r="C33" s="4" t="s">
        <v>596</v>
      </c>
      <c r="D33" s="4" t="s">
        <v>597</v>
      </c>
      <c r="E33" s="5">
        <v>65</v>
      </c>
    </row>
    <row r="34" spans="1:5" ht="15.75" customHeight="1" x14ac:dyDescent="0.25">
      <c r="A34" s="3" t="s">
        <v>2</v>
      </c>
      <c r="B34" s="4">
        <v>28</v>
      </c>
      <c r="C34" s="4" t="s">
        <v>598</v>
      </c>
      <c r="D34" s="4" t="s">
        <v>599</v>
      </c>
      <c r="E34" s="5">
        <v>10</v>
      </c>
    </row>
    <row r="35" spans="1:5" ht="15.75" customHeight="1" x14ac:dyDescent="0.25">
      <c r="A35" s="3" t="s">
        <v>2</v>
      </c>
      <c r="B35" s="4">
        <v>29</v>
      </c>
      <c r="C35" s="4" t="s">
        <v>598</v>
      </c>
      <c r="D35" s="4" t="s">
        <v>600</v>
      </c>
      <c r="E35" s="5">
        <v>38</v>
      </c>
    </row>
    <row r="36" spans="1:5" ht="15.75" customHeight="1" x14ac:dyDescent="0.25">
      <c r="A36" s="3" t="s">
        <v>2</v>
      </c>
      <c r="B36" s="4">
        <v>30</v>
      </c>
      <c r="C36" s="4" t="s">
        <v>601</v>
      </c>
      <c r="D36" s="4" t="s">
        <v>602</v>
      </c>
      <c r="E36" s="5">
        <v>10</v>
      </c>
    </row>
    <row r="37" spans="1:5" ht="15.75" customHeight="1" x14ac:dyDescent="0.25">
      <c r="A37" s="3" t="s">
        <v>2</v>
      </c>
      <c r="B37" s="4">
        <v>31</v>
      </c>
      <c r="C37" s="4" t="s">
        <v>601</v>
      </c>
      <c r="D37" s="4" t="s">
        <v>603</v>
      </c>
      <c r="E37" s="5">
        <v>79</v>
      </c>
    </row>
    <row r="38" spans="1:5" ht="15.75" customHeight="1" x14ac:dyDescent="0.25">
      <c r="A38" s="3" t="s">
        <v>2</v>
      </c>
      <c r="B38" s="4">
        <v>32</v>
      </c>
      <c r="C38" s="4" t="s">
        <v>604</v>
      </c>
      <c r="D38" s="4" t="s">
        <v>605</v>
      </c>
      <c r="E38" s="5">
        <v>37</v>
      </c>
    </row>
    <row r="39" spans="1:5" ht="15.75" customHeight="1" x14ac:dyDescent="0.25">
      <c r="A39" s="3" t="s">
        <v>2</v>
      </c>
      <c r="B39" s="4">
        <v>33</v>
      </c>
      <c r="C39" s="4" t="s">
        <v>604</v>
      </c>
      <c r="D39" s="4" t="s">
        <v>606</v>
      </c>
      <c r="E39" s="5">
        <v>365</v>
      </c>
    </row>
    <row r="40" spans="1:5" ht="15.75" customHeight="1" x14ac:dyDescent="0.25">
      <c r="A40" s="3" t="s">
        <v>2</v>
      </c>
      <c r="B40" s="4">
        <v>34</v>
      </c>
      <c r="C40" s="4" t="s">
        <v>607</v>
      </c>
      <c r="D40" s="4" t="s">
        <v>608</v>
      </c>
      <c r="E40" s="5">
        <v>52</v>
      </c>
    </row>
    <row r="41" spans="1:5" ht="15.75" customHeight="1" x14ac:dyDescent="0.25">
      <c r="A41" s="3" t="s">
        <v>2</v>
      </c>
      <c r="B41" s="4">
        <v>35</v>
      </c>
      <c r="C41" s="4" t="s">
        <v>607</v>
      </c>
      <c r="D41" s="4" t="s">
        <v>609</v>
      </c>
      <c r="E41" s="5">
        <v>505</v>
      </c>
    </row>
    <row r="42" spans="1:5" ht="15.75" customHeight="1" x14ac:dyDescent="0.25">
      <c r="A42" s="3" t="s">
        <v>2</v>
      </c>
      <c r="B42" s="4">
        <v>36</v>
      </c>
      <c r="C42" s="4" t="s">
        <v>610</v>
      </c>
      <c r="D42" s="4" t="s">
        <v>611</v>
      </c>
      <c r="E42" s="5">
        <v>69</v>
      </c>
    </row>
    <row r="43" spans="1:5" ht="15.75" customHeight="1" x14ac:dyDescent="0.25">
      <c r="A43" s="3" t="s">
        <v>2</v>
      </c>
      <c r="B43" s="4">
        <v>37</v>
      </c>
      <c r="C43" s="4" t="s">
        <v>610</v>
      </c>
      <c r="D43" s="4" t="s">
        <v>612</v>
      </c>
      <c r="E43" s="5">
        <v>698</v>
      </c>
    </row>
    <row r="44" spans="1:5" ht="15.75" customHeight="1" x14ac:dyDescent="0.25">
      <c r="A44" s="3" t="s">
        <v>2</v>
      </c>
      <c r="B44" s="4">
        <v>38</v>
      </c>
      <c r="C44" s="4" t="s">
        <v>613</v>
      </c>
      <c r="D44" s="4" t="s">
        <v>614</v>
      </c>
      <c r="E44" s="5">
        <v>4</v>
      </c>
    </row>
    <row r="45" spans="1:5" ht="15.75" customHeight="1" x14ac:dyDescent="0.25">
      <c r="A45" s="3" t="s">
        <v>2</v>
      </c>
      <c r="B45" s="4">
        <v>39</v>
      </c>
      <c r="C45" s="4" t="s">
        <v>615</v>
      </c>
      <c r="D45" s="4" t="s">
        <v>616</v>
      </c>
      <c r="E45" s="5">
        <v>448</v>
      </c>
    </row>
    <row r="46" spans="1:5" ht="15.75" customHeight="1" x14ac:dyDescent="0.25">
      <c r="A46" s="3" t="s">
        <v>2</v>
      </c>
      <c r="B46" s="4">
        <v>40</v>
      </c>
      <c r="C46" s="4" t="s">
        <v>617</v>
      </c>
      <c r="D46" s="4" t="s">
        <v>618</v>
      </c>
      <c r="E46" s="5">
        <v>1082</v>
      </c>
    </row>
    <row r="47" spans="1:5" ht="15.75" customHeight="1" x14ac:dyDescent="0.25">
      <c r="A47" s="3" t="s">
        <v>2</v>
      </c>
      <c r="B47" s="4">
        <v>41</v>
      </c>
      <c r="C47" s="4" t="s">
        <v>619</v>
      </c>
      <c r="D47" s="4" t="s">
        <v>620</v>
      </c>
      <c r="E47" s="5">
        <v>353</v>
      </c>
    </row>
    <row r="48" spans="1:5" ht="15.75" customHeight="1" x14ac:dyDescent="0.25">
      <c r="A48" s="3" t="s">
        <v>2</v>
      </c>
      <c r="B48" s="4">
        <v>42</v>
      </c>
      <c r="C48" s="4" t="s">
        <v>621</v>
      </c>
      <c r="D48" s="4" t="s">
        <v>622</v>
      </c>
      <c r="E48" s="5">
        <v>526</v>
      </c>
    </row>
    <row r="49" spans="1:5" ht="15.75" customHeight="1" x14ac:dyDescent="0.25">
      <c r="A49" s="3" t="s">
        <v>2</v>
      </c>
      <c r="B49" s="4">
        <v>43</v>
      </c>
      <c r="C49" s="4" t="s">
        <v>623</v>
      </c>
      <c r="D49" s="4" t="s">
        <v>624</v>
      </c>
      <c r="E49" s="5">
        <v>802</v>
      </c>
    </row>
    <row r="50" spans="1:5" ht="15.75" customHeight="1" x14ac:dyDescent="0.25">
      <c r="A50" s="3" t="s">
        <v>2</v>
      </c>
      <c r="B50" s="4">
        <v>44</v>
      </c>
      <c r="C50" s="4" t="s">
        <v>625</v>
      </c>
      <c r="D50" s="4" t="s">
        <v>626</v>
      </c>
      <c r="E50" s="5">
        <v>1176</v>
      </c>
    </row>
    <row r="51" spans="1:5" ht="15.75" customHeight="1" x14ac:dyDescent="0.25">
      <c r="A51" s="3" t="s">
        <v>2</v>
      </c>
      <c r="B51" s="4">
        <v>45</v>
      </c>
      <c r="C51" s="4" t="s">
        <v>627</v>
      </c>
      <c r="D51" s="4" t="s">
        <v>628</v>
      </c>
      <c r="E51" s="5">
        <v>230</v>
      </c>
    </row>
    <row r="52" spans="1:5" ht="15.75" customHeight="1" x14ac:dyDescent="0.25">
      <c r="A52" s="3" t="s">
        <v>2</v>
      </c>
      <c r="B52" s="4">
        <v>46</v>
      </c>
      <c r="C52" s="4" t="s">
        <v>629</v>
      </c>
      <c r="D52" s="4" t="s">
        <v>630</v>
      </c>
      <c r="E52" s="5">
        <v>104</v>
      </c>
    </row>
    <row r="53" spans="1:5" ht="15.75" customHeight="1" x14ac:dyDescent="0.25">
      <c r="A53" s="3" t="s">
        <v>2</v>
      </c>
      <c r="B53" s="4">
        <v>47</v>
      </c>
      <c r="C53" s="4" t="s">
        <v>631</v>
      </c>
      <c r="D53" s="4" t="s">
        <v>632</v>
      </c>
      <c r="E53" s="5">
        <v>579</v>
      </c>
    </row>
    <row r="54" spans="1:5" ht="15.75" customHeight="1" x14ac:dyDescent="0.25">
      <c r="A54" s="3" t="s">
        <v>2</v>
      </c>
      <c r="B54" s="4">
        <v>48</v>
      </c>
      <c r="C54" s="4" t="s">
        <v>633</v>
      </c>
      <c r="D54" s="4" t="s">
        <v>634</v>
      </c>
      <c r="E54" s="5">
        <v>38</v>
      </c>
    </row>
    <row r="55" spans="1:5" ht="15.75" customHeight="1" x14ac:dyDescent="0.25">
      <c r="A55" s="3" t="s">
        <v>2</v>
      </c>
      <c r="B55" s="4">
        <v>49</v>
      </c>
      <c r="C55" s="4" t="s">
        <v>635</v>
      </c>
      <c r="D55" s="4" t="s">
        <v>636</v>
      </c>
      <c r="E55" s="5">
        <v>19</v>
      </c>
    </row>
    <row r="56" spans="1:5" ht="15.75" customHeight="1" x14ac:dyDescent="0.25">
      <c r="A56" s="3" t="s">
        <v>2</v>
      </c>
      <c r="B56" s="4">
        <v>50</v>
      </c>
      <c r="C56" s="4" t="s">
        <v>637</v>
      </c>
      <c r="D56" s="4" t="s">
        <v>638</v>
      </c>
      <c r="E56" s="5">
        <v>95</v>
      </c>
    </row>
    <row r="57" spans="1:5" ht="15.75" customHeight="1" x14ac:dyDescent="0.25">
      <c r="A57" s="3" t="s">
        <v>2</v>
      </c>
      <c r="B57" s="4">
        <v>51</v>
      </c>
      <c r="C57" s="4" t="s">
        <v>639</v>
      </c>
      <c r="D57" s="4" t="s">
        <v>640</v>
      </c>
      <c r="E57" s="5">
        <v>253</v>
      </c>
    </row>
    <row r="58" spans="1:5" ht="15.75" customHeight="1" x14ac:dyDescent="0.25">
      <c r="A58" s="3" t="s">
        <v>2</v>
      </c>
      <c r="B58" s="4">
        <v>52</v>
      </c>
      <c r="C58" s="4" t="s">
        <v>639</v>
      </c>
      <c r="D58" s="4" t="s">
        <v>641</v>
      </c>
      <c r="E58" s="5">
        <v>58</v>
      </c>
    </row>
    <row r="59" spans="1:5" ht="15.75" customHeight="1" x14ac:dyDescent="0.25">
      <c r="A59" s="3" t="s">
        <v>2</v>
      </c>
      <c r="B59" s="4">
        <v>53</v>
      </c>
      <c r="C59" s="4" t="s">
        <v>642</v>
      </c>
      <c r="D59" s="4" t="s">
        <v>643</v>
      </c>
      <c r="E59" s="5">
        <v>587</v>
      </c>
    </row>
    <row r="60" spans="1:5" ht="15.75" customHeight="1" x14ac:dyDescent="0.25">
      <c r="A60" s="3" t="s">
        <v>2</v>
      </c>
      <c r="B60" s="4">
        <v>54</v>
      </c>
      <c r="C60" s="4" t="s">
        <v>642</v>
      </c>
      <c r="D60" s="4" t="s">
        <v>644</v>
      </c>
      <c r="E60" s="5">
        <v>102</v>
      </c>
    </row>
    <row r="61" spans="1:5" ht="15.75" customHeight="1" x14ac:dyDescent="0.25">
      <c r="A61" s="3" t="s">
        <v>2</v>
      </c>
      <c r="B61" s="4">
        <v>55</v>
      </c>
      <c r="C61" s="4" t="s">
        <v>645</v>
      </c>
      <c r="D61" s="4" t="s">
        <v>646</v>
      </c>
      <c r="E61" s="5">
        <v>38</v>
      </c>
    </row>
    <row r="62" spans="1:5" ht="15.75" customHeight="1" x14ac:dyDescent="0.25">
      <c r="A62" s="3" t="s">
        <v>2</v>
      </c>
      <c r="B62" s="4">
        <v>56</v>
      </c>
      <c r="C62" s="4" t="s">
        <v>645</v>
      </c>
      <c r="D62" s="4" t="s">
        <v>647</v>
      </c>
      <c r="E62" s="5">
        <v>232</v>
      </c>
    </row>
    <row r="63" spans="1:5" ht="15.75" customHeight="1" x14ac:dyDescent="0.25">
      <c r="A63" s="3" t="s">
        <v>2</v>
      </c>
      <c r="B63" s="4">
        <v>57</v>
      </c>
      <c r="C63" s="4" t="s">
        <v>648</v>
      </c>
      <c r="D63" s="4" t="s">
        <v>649</v>
      </c>
      <c r="E63" s="5">
        <v>45</v>
      </c>
    </row>
    <row r="64" spans="1:5" ht="15.75" customHeight="1" x14ac:dyDescent="0.25">
      <c r="A64" s="3" t="s">
        <v>2</v>
      </c>
      <c r="B64" s="4">
        <v>58</v>
      </c>
      <c r="C64" s="4" t="s">
        <v>650</v>
      </c>
      <c r="D64" s="4" t="s">
        <v>651</v>
      </c>
      <c r="E64" s="5">
        <v>209</v>
      </c>
    </row>
    <row r="65" spans="1:5" ht="15.75" customHeight="1" x14ac:dyDescent="0.25">
      <c r="A65" s="3" t="s">
        <v>2</v>
      </c>
      <c r="B65" s="4">
        <v>59</v>
      </c>
      <c r="C65" s="4" t="s">
        <v>652</v>
      </c>
      <c r="D65" s="4" t="s">
        <v>653</v>
      </c>
      <c r="E65" s="5">
        <v>209</v>
      </c>
    </row>
    <row r="66" spans="1:5" ht="15.75" customHeight="1" x14ac:dyDescent="0.25">
      <c r="A66" s="3" t="s">
        <v>2</v>
      </c>
      <c r="B66" s="4">
        <v>60</v>
      </c>
      <c r="C66" s="4" t="s">
        <v>654</v>
      </c>
      <c r="D66" s="4" t="s">
        <v>655</v>
      </c>
      <c r="E66" s="5">
        <v>592</v>
      </c>
    </row>
    <row r="67" spans="1:5" ht="15.75" customHeight="1" x14ac:dyDescent="0.25">
      <c r="A67" s="3" t="s">
        <v>2</v>
      </c>
      <c r="B67" s="4">
        <v>61</v>
      </c>
      <c r="C67" s="4" t="s">
        <v>656</v>
      </c>
      <c r="D67" s="4" t="s">
        <v>657</v>
      </c>
      <c r="E67" s="5">
        <v>192</v>
      </c>
    </row>
    <row r="68" spans="1:5" ht="15.75" customHeight="1" x14ac:dyDescent="0.25">
      <c r="A68" s="3" t="s">
        <v>2</v>
      </c>
      <c r="B68" s="4">
        <v>62</v>
      </c>
      <c r="C68" s="4" t="s">
        <v>658</v>
      </c>
      <c r="D68" s="4" t="s">
        <v>659</v>
      </c>
      <c r="E68" s="5">
        <v>66</v>
      </c>
    </row>
    <row r="69" spans="1:5" ht="15.75" customHeight="1" x14ac:dyDescent="0.25">
      <c r="A69" s="3" t="s">
        <v>2</v>
      </c>
      <c r="B69" s="4">
        <v>63</v>
      </c>
      <c r="C69" s="4" t="s">
        <v>660</v>
      </c>
      <c r="D69" s="4" t="s">
        <v>661</v>
      </c>
      <c r="E69" s="5">
        <v>300</v>
      </c>
    </row>
    <row r="70" spans="1:5" ht="15.75" customHeight="1" x14ac:dyDescent="0.25">
      <c r="A70" s="3" t="s">
        <v>2</v>
      </c>
      <c r="B70" s="4">
        <v>64</v>
      </c>
      <c r="C70" s="4" t="s">
        <v>662</v>
      </c>
      <c r="D70" s="4" t="s">
        <v>663</v>
      </c>
      <c r="E70" s="5">
        <v>1630</v>
      </c>
    </row>
    <row r="71" spans="1:5" ht="15.75" customHeight="1" x14ac:dyDescent="0.25">
      <c r="A71" s="3" t="s">
        <v>2</v>
      </c>
      <c r="B71" s="4">
        <v>65</v>
      </c>
      <c r="C71" s="4" t="s">
        <v>664</v>
      </c>
      <c r="D71" s="4" t="s">
        <v>665</v>
      </c>
      <c r="E71" s="5">
        <v>117</v>
      </c>
    </row>
    <row r="72" spans="1:5" ht="15.75" customHeight="1" x14ac:dyDescent="0.25">
      <c r="A72" s="3" t="s">
        <v>2</v>
      </c>
      <c r="B72" s="4">
        <v>66</v>
      </c>
      <c r="C72" s="4" t="s">
        <v>666</v>
      </c>
      <c r="D72" s="4" t="s">
        <v>667</v>
      </c>
      <c r="E72" s="5">
        <v>1990</v>
      </c>
    </row>
    <row r="73" spans="1:5" ht="15.75" customHeight="1" x14ac:dyDescent="0.25">
      <c r="A73" s="3" t="s">
        <v>2</v>
      </c>
      <c r="B73" s="4">
        <v>67</v>
      </c>
      <c r="C73" s="4" t="s">
        <v>666</v>
      </c>
      <c r="D73" s="4" t="s">
        <v>668</v>
      </c>
      <c r="E73" s="5">
        <v>750</v>
      </c>
    </row>
    <row r="74" spans="1:5" ht="15.75" customHeight="1" x14ac:dyDescent="0.25">
      <c r="A74" s="3" t="s">
        <v>2</v>
      </c>
      <c r="B74" s="4">
        <v>68</v>
      </c>
      <c r="C74" s="4" t="s">
        <v>669</v>
      </c>
      <c r="D74" s="4" t="s">
        <v>670</v>
      </c>
      <c r="E74" s="5">
        <v>531</v>
      </c>
    </row>
    <row r="75" spans="1:5" ht="15.75" customHeight="1" x14ac:dyDescent="0.25">
      <c r="A75" s="3" t="s">
        <v>2</v>
      </c>
      <c r="B75" s="4">
        <v>69</v>
      </c>
      <c r="C75" s="4" t="s">
        <v>669</v>
      </c>
      <c r="D75" s="4" t="s">
        <v>671</v>
      </c>
      <c r="E75" s="5">
        <v>236</v>
      </c>
    </row>
    <row r="76" spans="1:5" ht="15.75" customHeight="1" x14ac:dyDescent="0.25">
      <c r="A76" s="3" t="s">
        <v>2</v>
      </c>
      <c r="B76" s="4">
        <v>70</v>
      </c>
      <c r="C76" s="4" t="s">
        <v>672</v>
      </c>
      <c r="D76" s="4" t="s">
        <v>673</v>
      </c>
      <c r="E76" s="5">
        <v>419</v>
      </c>
    </row>
    <row r="77" spans="1:5" ht="15.75" customHeight="1" x14ac:dyDescent="0.25">
      <c r="A77" s="3" t="s">
        <v>2</v>
      </c>
      <c r="B77" s="4">
        <v>71</v>
      </c>
      <c r="C77" s="4" t="s">
        <v>674</v>
      </c>
      <c r="D77" s="4" t="s">
        <v>675</v>
      </c>
      <c r="E77" s="5">
        <v>293</v>
      </c>
    </row>
    <row r="78" spans="1:5" ht="15.75" customHeight="1" x14ac:dyDescent="0.25">
      <c r="A78" s="3" t="s">
        <v>2</v>
      </c>
      <c r="B78" s="4">
        <v>72</v>
      </c>
      <c r="C78" s="4" t="s">
        <v>676</v>
      </c>
      <c r="D78" s="4" t="s">
        <v>677</v>
      </c>
      <c r="E78" s="5">
        <v>227</v>
      </c>
    </row>
    <row r="79" spans="1:5" ht="15.75" customHeight="1" x14ac:dyDescent="0.25">
      <c r="A79" s="3" t="s">
        <v>2</v>
      </c>
      <c r="B79" s="4">
        <v>73</v>
      </c>
      <c r="C79" s="4" t="s">
        <v>678</v>
      </c>
      <c r="D79" s="4" t="s">
        <v>679</v>
      </c>
      <c r="E79" s="5">
        <v>157</v>
      </c>
    </row>
    <row r="80" spans="1:5" ht="15.75" customHeight="1" x14ac:dyDescent="0.25">
      <c r="A80" s="3" t="s">
        <v>2</v>
      </c>
      <c r="B80" s="4">
        <v>74</v>
      </c>
      <c r="C80" s="4" t="s">
        <v>680</v>
      </c>
      <c r="D80" s="4" t="s">
        <v>681</v>
      </c>
      <c r="E80" s="5">
        <v>49</v>
      </c>
    </row>
    <row r="81" spans="1:5" ht="15.75" customHeight="1" x14ac:dyDescent="0.25">
      <c r="A81" s="3" t="s">
        <v>2</v>
      </c>
      <c r="B81" s="4">
        <v>75</v>
      </c>
      <c r="C81" s="4" t="s">
        <v>682</v>
      </c>
      <c r="D81" s="4" t="s">
        <v>683</v>
      </c>
      <c r="E81" s="5">
        <v>21</v>
      </c>
    </row>
    <row r="82" spans="1:5" ht="15.75" customHeight="1" x14ac:dyDescent="0.25">
      <c r="A82" s="3" t="s">
        <v>2</v>
      </c>
      <c r="B82" s="4">
        <v>76</v>
      </c>
      <c r="C82" s="4" t="s">
        <v>684</v>
      </c>
      <c r="D82" s="4" t="s">
        <v>685</v>
      </c>
      <c r="E82" s="5">
        <v>316</v>
      </c>
    </row>
    <row r="83" spans="1:5" ht="15.75" customHeight="1" x14ac:dyDescent="0.25">
      <c r="A83" s="3" t="s">
        <v>2</v>
      </c>
      <c r="B83" s="4">
        <v>77</v>
      </c>
      <c r="C83" s="4" t="s">
        <v>686</v>
      </c>
      <c r="D83" s="4" t="s">
        <v>687</v>
      </c>
      <c r="E83" s="5">
        <v>156</v>
      </c>
    </row>
    <row r="84" spans="1:5" ht="15.75" customHeight="1" x14ac:dyDescent="0.25">
      <c r="A84" s="3" t="s">
        <v>2</v>
      </c>
      <c r="B84" s="4">
        <v>78</v>
      </c>
      <c r="C84" s="4" t="s">
        <v>688</v>
      </c>
      <c r="D84" s="4" t="s">
        <v>689</v>
      </c>
      <c r="E84" s="5">
        <v>336</v>
      </c>
    </row>
    <row r="85" spans="1:5" ht="15.75" customHeight="1" x14ac:dyDescent="0.25">
      <c r="A85" s="3" t="s">
        <v>2</v>
      </c>
      <c r="B85" s="4">
        <v>79</v>
      </c>
      <c r="C85" s="4" t="s">
        <v>690</v>
      </c>
      <c r="D85" s="4" t="s">
        <v>691</v>
      </c>
      <c r="E85" s="5">
        <v>400</v>
      </c>
    </row>
    <row r="86" spans="1:5" ht="15.75" customHeight="1" x14ac:dyDescent="0.25">
      <c r="A86" s="3" t="s">
        <v>2</v>
      </c>
      <c r="B86" s="4">
        <v>80</v>
      </c>
      <c r="C86" s="4" t="s">
        <v>692</v>
      </c>
      <c r="D86" s="4" t="s">
        <v>693</v>
      </c>
      <c r="E86" s="5">
        <v>160</v>
      </c>
    </row>
    <row r="87" spans="1:5" ht="15.75" customHeight="1" x14ac:dyDescent="0.25">
      <c r="A87" s="3" t="s">
        <v>2</v>
      </c>
      <c r="B87" s="4">
        <v>81</v>
      </c>
      <c r="C87" s="4" t="s">
        <v>694</v>
      </c>
      <c r="D87" s="4" t="s">
        <v>695</v>
      </c>
      <c r="E87" s="5">
        <v>66</v>
      </c>
    </row>
    <row r="88" spans="1:5" ht="15.75" customHeight="1" x14ac:dyDescent="0.25">
      <c r="A88" s="3" t="s">
        <v>2</v>
      </c>
      <c r="B88" s="4">
        <v>82</v>
      </c>
      <c r="C88" s="4" t="s">
        <v>696</v>
      </c>
      <c r="D88" s="4" t="s">
        <v>697</v>
      </c>
      <c r="E88" s="5">
        <v>48</v>
      </c>
    </row>
    <row r="89" spans="1:5" ht="15.75" customHeight="1" x14ac:dyDescent="0.25">
      <c r="A89" s="3" t="s">
        <v>2</v>
      </c>
      <c r="B89" s="4">
        <v>83</v>
      </c>
      <c r="C89" s="4" t="s">
        <v>698</v>
      </c>
      <c r="D89" s="4" t="s">
        <v>699</v>
      </c>
      <c r="E89" s="5">
        <v>406</v>
      </c>
    </row>
    <row r="90" spans="1:5" ht="15.75" customHeight="1" x14ac:dyDescent="0.25">
      <c r="A90" s="3" t="s">
        <v>2</v>
      </c>
      <c r="B90" s="4">
        <v>84</v>
      </c>
      <c r="C90" s="4" t="s">
        <v>700</v>
      </c>
      <c r="D90" s="4" t="s">
        <v>701</v>
      </c>
      <c r="E90" s="5">
        <v>300</v>
      </c>
    </row>
    <row r="91" spans="1:5" ht="15.75" customHeight="1" x14ac:dyDescent="0.25">
      <c r="A91" s="3" t="s">
        <v>2</v>
      </c>
      <c r="B91" s="4">
        <v>85</v>
      </c>
      <c r="C91" s="4" t="s">
        <v>702</v>
      </c>
      <c r="D91" s="4" t="s">
        <v>703</v>
      </c>
      <c r="E91" s="5">
        <v>256</v>
      </c>
    </row>
    <row r="92" spans="1:5" ht="15.75" customHeight="1" x14ac:dyDescent="0.25">
      <c r="A92" s="3" t="s">
        <v>2</v>
      </c>
      <c r="B92" s="4">
        <v>86</v>
      </c>
      <c r="C92" s="4" t="s">
        <v>704</v>
      </c>
      <c r="D92" s="4" t="s">
        <v>705</v>
      </c>
      <c r="E92" s="5">
        <v>32</v>
      </c>
    </row>
    <row r="93" spans="1:5" ht="15.75" customHeight="1" x14ac:dyDescent="0.25">
      <c r="A93" s="3" t="s">
        <v>2</v>
      </c>
      <c r="B93" s="4">
        <v>87</v>
      </c>
      <c r="C93" s="4" t="s">
        <v>706</v>
      </c>
      <c r="D93" s="4" t="s">
        <v>707</v>
      </c>
      <c r="E93" s="5">
        <v>125</v>
      </c>
    </row>
    <row r="94" spans="1:5" ht="15.75" customHeight="1" x14ac:dyDescent="0.25">
      <c r="A94" s="3" t="s">
        <v>2</v>
      </c>
      <c r="B94" s="4">
        <v>88</v>
      </c>
      <c r="C94" s="4" t="s">
        <v>708</v>
      </c>
      <c r="D94" s="4" t="s">
        <v>709</v>
      </c>
      <c r="E94" s="5">
        <v>124</v>
      </c>
    </row>
    <row r="95" spans="1:5" ht="15.75" customHeight="1" x14ac:dyDescent="0.25">
      <c r="A95" s="3" t="s">
        <v>2</v>
      </c>
      <c r="B95" s="4">
        <v>89</v>
      </c>
      <c r="C95" s="4" t="s">
        <v>710</v>
      </c>
      <c r="D95" s="4" t="s">
        <v>711</v>
      </c>
      <c r="E95" s="5">
        <v>115</v>
      </c>
    </row>
    <row r="96" spans="1:5" ht="15.75" customHeight="1" x14ac:dyDescent="0.25">
      <c r="A96" s="3" t="s">
        <v>2</v>
      </c>
      <c r="B96" s="4">
        <v>90</v>
      </c>
      <c r="C96" s="4" t="s">
        <v>712</v>
      </c>
      <c r="D96" s="4" t="s">
        <v>713</v>
      </c>
      <c r="E96" s="5">
        <v>11</v>
      </c>
    </row>
    <row r="97" spans="1:5" ht="15.75" customHeight="1" x14ac:dyDescent="0.25">
      <c r="A97" s="3" t="s">
        <v>2</v>
      </c>
      <c r="B97" s="4">
        <v>91</v>
      </c>
      <c r="C97" s="4" t="s">
        <v>714</v>
      </c>
      <c r="D97" s="4" t="s">
        <v>715</v>
      </c>
      <c r="E97" s="5">
        <v>170</v>
      </c>
    </row>
    <row r="98" spans="1:5" ht="15.75" customHeight="1" x14ac:dyDescent="0.25">
      <c r="A98" s="3" t="s">
        <v>2</v>
      </c>
      <c r="B98" s="4">
        <v>92</v>
      </c>
      <c r="C98" s="4" t="s">
        <v>716</v>
      </c>
      <c r="D98" s="4" t="s">
        <v>717</v>
      </c>
      <c r="E98" s="5">
        <v>230</v>
      </c>
    </row>
    <row r="99" spans="1:5" ht="15.75" customHeight="1" x14ac:dyDescent="0.25">
      <c r="A99" s="3" t="s">
        <v>2</v>
      </c>
      <c r="B99" s="4">
        <v>93</v>
      </c>
      <c r="C99" s="4" t="s">
        <v>718</v>
      </c>
      <c r="D99" s="4" t="s">
        <v>719</v>
      </c>
      <c r="E99" s="5">
        <v>102</v>
      </c>
    </row>
    <row r="100" spans="1:5" ht="15.75" customHeight="1" x14ac:dyDescent="0.25">
      <c r="A100" s="3" t="s">
        <v>2</v>
      </c>
      <c r="B100" s="4">
        <v>94</v>
      </c>
      <c r="C100" s="4" t="s">
        <v>720</v>
      </c>
      <c r="D100" s="4" t="s">
        <v>721</v>
      </c>
      <c r="E100" s="5">
        <v>517</v>
      </c>
    </row>
    <row r="101" spans="1:5" ht="15.75" customHeight="1" x14ac:dyDescent="0.25">
      <c r="A101" s="3" t="s">
        <v>2</v>
      </c>
      <c r="B101" s="4">
        <v>95</v>
      </c>
      <c r="C101" s="4" t="s">
        <v>722</v>
      </c>
      <c r="D101" s="4" t="s">
        <v>723</v>
      </c>
      <c r="E101" s="5">
        <v>3374</v>
      </c>
    </row>
    <row r="102" spans="1:5" ht="15.75" customHeight="1" x14ac:dyDescent="0.25">
      <c r="A102" s="3" t="s">
        <v>2</v>
      </c>
      <c r="B102" s="4">
        <v>96</v>
      </c>
      <c r="C102" s="4" t="s">
        <v>724</v>
      </c>
      <c r="D102" s="4" t="s">
        <v>725</v>
      </c>
      <c r="E102" s="5">
        <v>2296</v>
      </c>
    </row>
    <row r="103" spans="1:5" ht="15.75" customHeight="1" x14ac:dyDescent="0.25">
      <c r="A103" s="3" t="s">
        <v>2</v>
      </c>
      <c r="B103" s="4">
        <v>97</v>
      </c>
      <c r="C103" s="4" t="s">
        <v>726</v>
      </c>
      <c r="D103" s="4" t="s">
        <v>727</v>
      </c>
      <c r="E103" s="5">
        <v>86</v>
      </c>
    </row>
    <row r="104" spans="1:5" ht="15.75" customHeight="1" x14ac:dyDescent="0.25">
      <c r="A104" s="3" t="s">
        <v>2</v>
      </c>
      <c r="B104" s="4">
        <v>98</v>
      </c>
      <c r="C104" s="4" t="s">
        <v>728</v>
      </c>
      <c r="D104" s="4" t="s">
        <v>729</v>
      </c>
      <c r="E104" s="5">
        <v>6244</v>
      </c>
    </row>
    <row r="105" spans="1:5" ht="15.75" customHeight="1" x14ac:dyDescent="0.25">
      <c r="A105" s="3" t="s">
        <v>2</v>
      </c>
      <c r="B105" s="4">
        <v>99</v>
      </c>
      <c r="C105" s="4" t="s">
        <v>730</v>
      </c>
      <c r="D105" s="4" t="s">
        <v>731</v>
      </c>
      <c r="E105" s="5">
        <v>695</v>
      </c>
    </row>
    <row r="106" spans="1:5" ht="15.75" customHeight="1" x14ac:dyDescent="0.25">
      <c r="A106" s="3" t="s">
        <v>2</v>
      </c>
      <c r="B106" s="4">
        <v>100</v>
      </c>
      <c r="C106" s="4" t="s">
        <v>732</v>
      </c>
      <c r="D106" s="4" t="s">
        <v>733</v>
      </c>
      <c r="E106" s="5">
        <v>295</v>
      </c>
    </row>
    <row r="107" spans="1:5" ht="15.75" customHeight="1" x14ac:dyDescent="0.25">
      <c r="A107" s="3" t="s">
        <v>2</v>
      </c>
      <c r="B107" s="4">
        <v>101</v>
      </c>
      <c r="C107" s="4" t="s">
        <v>734</v>
      </c>
      <c r="D107" s="4" t="s">
        <v>735</v>
      </c>
      <c r="E107" s="5">
        <v>197</v>
      </c>
    </row>
    <row r="108" spans="1:5" ht="15.75" customHeight="1" x14ac:dyDescent="0.25">
      <c r="A108" s="3" t="s">
        <v>2</v>
      </c>
      <c r="B108" s="4">
        <v>102</v>
      </c>
      <c r="C108" s="4" t="s">
        <v>736</v>
      </c>
      <c r="D108" s="4" t="s">
        <v>737</v>
      </c>
      <c r="E108" s="5">
        <v>11</v>
      </c>
    </row>
    <row r="109" spans="1:5" ht="15.75" customHeight="1" x14ac:dyDescent="0.25">
      <c r="A109" s="3" t="s">
        <v>2</v>
      </c>
      <c r="B109" s="4">
        <v>103</v>
      </c>
      <c r="C109" s="4" t="s">
        <v>738</v>
      </c>
      <c r="D109" s="4" t="s">
        <v>739</v>
      </c>
      <c r="E109" s="5">
        <v>288</v>
      </c>
    </row>
    <row r="110" spans="1:5" ht="15.75" customHeight="1" x14ac:dyDescent="0.25">
      <c r="A110" s="3" t="s">
        <v>2</v>
      </c>
      <c r="B110" s="4">
        <v>104</v>
      </c>
      <c r="C110" s="4" t="s">
        <v>740</v>
      </c>
      <c r="D110" s="4" t="s">
        <v>741</v>
      </c>
      <c r="E110" s="5">
        <v>57</v>
      </c>
    </row>
    <row r="111" spans="1:5" ht="15.75" customHeight="1" x14ac:dyDescent="0.25">
      <c r="A111" s="3" t="s">
        <v>2</v>
      </c>
      <c r="B111" s="4">
        <v>105</v>
      </c>
      <c r="C111" s="4" t="s">
        <v>742</v>
      </c>
      <c r="D111" s="4" t="s">
        <v>743</v>
      </c>
      <c r="E111" s="5">
        <v>291</v>
      </c>
    </row>
    <row r="112" spans="1:5" ht="15.75" customHeight="1" x14ac:dyDescent="0.25">
      <c r="A112" s="3" t="s">
        <v>2</v>
      </c>
      <c r="B112" s="4">
        <v>106</v>
      </c>
      <c r="C112" s="4" t="s">
        <v>742</v>
      </c>
      <c r="D112" s="4" t="s">
        <v>744</v>
      </c>
      <c r="E112" s="5">
        <v>96</v>
      </c>
    </row>
    <row r="113" spans="1:5" ht="15.75" customHeight="1" x14ac:dyDescent="0.25">
      <c r="A113" s="3" t="s">
        <v>2</v>
      </c>
      <c r="B113" s="4">
        <v>107</v>
      </c>
      <c r="C113" s="4" t="s">
        <v>745</v>
      </c>
      <c r="D113" s="4" t="s">
        <v>746</v>
      </c>
      <c r="E113" s="5">
        <v>82</v>
      </c>
    </row>
    <row r="114" spans="1:5" ht="15.75" customHeight="1" x14ac:dyDescent="0.25">
      <c r="A114" s="3" t="s">
        <v>2</v>
      </c>
      <c r="B114" s="4">
        <v>108</v>
      </c>
      <c r="C114" s="4" t="s">
        <v>747</v>
      </c>
      <c r="D114" s="4" t="s">
        <v>748</v>
      </c>
      <c r="E114" s="5">
        <v>304</v>
      </c>
    </row>
    <row r="115" spans="1:5" ht="15.75" customHeight="1" x14ac:dyDescent="0.25">
      <c r="A115" s="3" t="s">
        <v>2</v>
      </c>
      <c r="B115" s="4">
        <v>109</v>
      </c>
      <c r="C115" s="4" t="s">
        <v>749</v>
      </c>
      <c r="D115" s="4" t="s">
        <v>750</v>
      </c>
      <c r="E115" s="5">
        <v>264</v>
      </c>
    </row>
    <row r="116" spans="1:5" ht="15.75" customHeight="1" x14ac:dyDescent="0.25">
      <c r="A116" s="3" t="s">
        <v>2</v>
      </c>
      <c r="B116" s="4">
        <v>110</v>
      </c>
      <c r="C116" s="4" t="s">
        <v>749</v>
      </c>
      <c r="D116" s="4" t="s">
        <v>751</v>
      </c>
      <c r="E116" s="5">
        <v>70</v>
      </c>
    </row>
    <row r="117" spans="1:5" ht="15.75" customHeight="1" x14ac:dyDescent="0.25">
      <c r="A117" s="3" t="s">
        <v>2</v>
      </c>
      <c r="B117" s="4">
        <v>111</v>
      </c>
      <c r="C117" s="4" t="s">
        <v>752</v>
      </c>
      <c r="D117" s="4" t="s">
        <v>753</v>
      </c>
      <c r="E117" s="5">
        <v>18</v>
      </c>
    </row>
    <row r="118" spans="1:5" ht="15.75" customHeight="1" x14ac:dyDescent="0.25">
      <c r="A118" s="3" t="s">
        <v>2</v>
      </c>
      <c r="B118" s="4">
        <v>112</v>
      </c>
      <c r="C118" s="4" t="s">
        <v>754</v>
      </c>
      <c r="D118" s="4" t="s">
        <v>755</v>
      </c>
      <c r="E118" s="5">
        <v>94</v>
      </c>
    </row>
    <row r="119" spans="1:5" ht="15.75" customHeight="1" x14ac:dyDescent="0.25">
      <c r="A119" s="3" t="s">
        <v>2</v>
      </c>
      <c r="B119" s="4">
        <v>113</v>
      </c>
      <c r="C119" s="4" t="s">
        <v>756</v>
      </c>
      <c r="D119" s="4" t="s">
        <v>757</v>
      </c>
      <c r="E119" s="5">
        <v>133</v>
      </c>
    </row>
    <row r="120" spans="1:5" ht="15.75" customHeight="1" x14ac:dyDescent="0.25">
      <c r="A120" s="3" t="s">
        <v>2</v>
      </c>
      <c r="B120" s="4">
        <v>114</v>
      </c>
      <c r="C120" s="4" t="s">
        <v>756</v>
      </c>
      <c r="D120" s="4" t="s">
        <v>758</v>
      </c>
      <c r="E120" s="5">
        <v>214</v>
      </c>
    </row>
    <row r="121" spans="1:5" ht="15.75" customHeight="1" x14ac:dyDescent="0.25">
      <c r="A121" s="3" t="s">
        <v>2</v>
      </c>
      <c r="B121" s="4">
        <v>115</v>
      </c>
      <c r="C121" s="4" t="s">
        <v>759</v>
      </c>
      <c r="D121" s="4" t="s">
        <v>760</v>
      </c>
      <c r="E121" s="5">
        <v>139</v>
      </c>
    </row>
    <row r="122" spans="1:5" ht="15.75" customHeight="1" x14ac:dyDescent="0.25">
      <c r="A122" s="3" t="s">
        <v>2</v>
      </c>
      <c r="B122" s="4">
        <v>116</v>
      </c>
      <c r="C122" s="4" t="s">
        <v>759</v>
      </c>
      <c r="D122" s="4" t="s">
        <v>761</v>
      </c>
      <c r="E122" s="5">
        <v>303</v>
      </c>
    </row>
    <row r="123" spans="1:5" ht="15.75" customHeight="1" x14ac:dyDescent="0.25">
      <c r="A123" s="3" t="s">
        <v>2</v>
      </c>
      <c r="B123" s="4">
        <v>117</v>
      </c>
      <c r="C123" s="4" t="s">
        <v>762</v>
      </c>
      <c r="D123" s="4" t="s">
        <v>763</v>
      </c>
      <c r="E123" s="5">
        <v>2</v>
      </c>
    </row>
    <row r="124" spans="1:5" ht="15.75" customHeight="1" x14ac:dyDescent="0.25">
      <c r="A124" s="3" t="s">
        <v>2</v>
      </c>
      <c r="B124" s="4">
        <v>118</v>
      </c>
      <c r="C124" s="4" t="s">
        <v>762</v>
      </c>
      <c r="D124" s="4" t="s">
        <v>764</v>
      </c>
      <c r="E124" s="5">
        <v>268</v>
      </c>
    </row>
    <row r="125" spans="1:5" ht="15.75" customHeight="1" x14ac:dyDescent="0.25">
      <c r="A125" s="3" t="s">
        <v>2</v>
      </c>
      <c r="B125" s="4">
        <v>119</v>
      </c>
      <c r="C125" s="4" t="s">
        <v>765</v>
      </c>
      <c r="D125" s="4" t="s">
        <v>766</v>
      </c>
      <c r="E125" s="5">
        <v>228</v>
      </c>
    </row>
    <row r="126" spans="1:5" ht="15.75" customHeight="1" x14ac:dyDescent="0.25">
      <c r="A126" s="3" t="s">
        <v>2</v>
      </c>
      <c r="B126" s="4">
        <v>120</v>
      </c>
      <c r="C126" s="4" t="s">
        <v>767</v>
      </c>
      <c r="D126" s="4" t="s">
        <v>768</v>
      </c>
      <c r="E126" s="5">
        <v>17</v>
      </c>
    </row>
    <row r="127" spans="1:5" ht="15.75" customHeight="1" x14ac:dyDescent="0.25">
      <c r="A127" s="3" t="s">
        <v>2</v>
      </c>
      <c r="B127" s="4">
        <v>121</v>
      </c>
      <c r="C127" s="4" t="s">
        <v>769</v>
      </c>
      <c r="D127" s="4" t="s">
        <v>770</v>
      </c>
      <c r="E127" s="5">
        <v>50</v>
      </c>
    </row>
    <row r="128" spans="1:5" ht="15.75" customHeight="1" x14ac:dyDescent="0.25">
      <c r="A128" s="3" t="s">
        <v>2</v>
      </c>
      <c r="B128" s="4">
        <v>122</v>
      </c>
      <c r="C128" s="4" t="s">
        <v>771</v>
      </c>
      <c r="D128" s="4" t="s">
        <v>772</v>
      </c>
      <c r="E128" s="5">
        <v>62</v>
      </c>
    </row>
    <row r="129" spans="1:5" ht="15.75" customHeight="1" x14ac:dyDescent="0.25">
      <c r="A129" s="3" t="s">
        <v>2</v>
      </c>
      <c r="B129" s="4">
        <v>123</v>
      </c>
      <c r="C129" s="4" t="s">
        <v>773</v>
      </c>
      <c r="D129" s="4" t="s">
        <v>774</v>
      </c>
      <c r="E129" s="5">
        <v>27</v>
      </c>
    </row>
    <row r="130" spans="1:5" ht="15.75" customHeight="1" x14ac:dyDescent="0.25">
      <c r="A130" s="3" t="s">
        <v>2</v>
      </c>
      <c r="B130" s="4">
        <v>124</v>
      </c>
      <c r="C130" s="4" t="s">
        <v>775</v>
      </c>
      <c r="D130" s="4" t="s">
        <v>776</v>
      </c>
      <c r="E130" s="5">
        <v>94</v>
      </c>
    </row>
    <row r="131" spans="1:5" ht="15.75" customHeight="1" x14ac:dyDescent="0.25">
      <c r="A131" s="3" t="s">
        <v>2</v>
      </c>
      <c r="B131" s="4">
        <v>125</v>
      </c>
      <c r="C131" s="4" t="s">
        <v>777</v>
      </c>
      <c r="D131" s="4" t="s">
        <v>778</v>
      </c>
      <c r="E131" s="5">
        <v>114</v>
      </c>
    </row>
    <row r="132" spans="1:5" ht="15.75" customHeight="1" x14ac:dyDescent="0.25">
      <c r="A132" s="3" t="s">
        <v>2</v>
      </c>
      <c r="B132" s="4">
        <v>126</v>
      </c>
      <c r="C132" s="4" t="s">
        <v>779</v>
      </c>
      <c r="D132" s="4" t="s">
        <v>780</v>
      </c>
      <c r="E132" s="5">
        <v>53</v>
      </c>
    </row>
    <row r="133" spans="1:5" ht="15.75" customHeight="1" x14ac:dyDescent="0.25">
      <c r="A133" s="3" t="s">
        <v>2</v>
      </c>
      <c r="B133" s="4">
        <v>127</v>
      </c>
      <c r="C133" s="4" t="s">
        <v>781</v>
      </c>
      <c r="D133" s="4" t="s">
        <v>782</v>
      </c>
      <c r="E133" s="5">
        <v>71</v>
      </c>
    </row>
    <row r="134" spans="1:5" ht="15.75" customHeight="1" x14ac:dyDescent="0.25">
      <c r="A134" s="3" t="s">
        <v>2</v>
      </c>
      <c r="B134" s="4">
        <v>128</v>
      </c>
      <c r="C134" s="4" t="s">
        <v>783</v>
      </c>
      <c r="D134" s="4" t="s">
        <v>784</v>
      </c>
      <c r="E134" s="5">
        <v>126</v>
      </c>
    </row>
    <row r="135" spans="1:5" ht="15.75" customHeight="1" x14ac:dyDescent="0.25">
      <c r="A135" s="3" t="s">
        <v>2</v>
      </c>
      <c r="B135" s="4">
        <v>129</v>
      </c>
      <c r="C135" s="4" t="s">
        <v>785</v>
      </c>
      <c r="D135" s="4" t="s">
        <v>786</v>
      </c>
      <c r="E135" s="5">
        <v>396</v>
      </c>
    </row>
    <row r="136" spans="1:5" ht="15.75" customHeight="1" x14ac:dyDescent="0.25">
      <c r="A136" s="3" t="s">
        <v>2</v>
      </c>
      <c r="B136" s="4">
        <v>130</v>
      </c>
      <c r="C136" s="4" t="s">
        <v>787</v>
      </c>
      <c r="D136" s="4" t="s">
        <v>788</v>
      </c>
      <c r="E136" s="5">
        <v>704</v>
      </c>
    </row>
    <row r="137" spans="1:5" ht="15.75" customHeight="1" x14ac:dyDescent="0.25">
      <c r="A137" s="3" t="s">
        <v>2</v>
      </c>
      <c r="B137" s="4">
        <v>131</v>
      </c>
      <c r="C137" s="4" t="s">
        <v>789</v>
      </c>
      <c r="D137" s="4" t="s">
        <v>790</v>
      </c>
      <c r="E137" s="5">
        <v>100</v>
      </c>
    </row>
    <row r="138" spans="1:5" ht="15.75" customHeight="1" x14ac:dyDescent="0.25">
      <c r="A138" s="3" t="s">
        <v>2</v>
      </c>
      <c r="B138" s="4">
        <v>132</v>
      </c>
      <c r="C138" s="4" t="s">
        <v>791</v>
      </c>
      <c r="D138" s="4" t="s">
        <v>792</v>
      </c>
      <c r="E138" s="5">
        <v>106</v>
      </c>
    </row>
    <row r="139" spans="1:5" ht="15.75" customHeight="1" x14ac:dyDescent="0.25">
      <c r="A139" s="3" t="s">
        <v>2</v>
      </c>
      <c r="B139" s="4">
        <v>133</v>
      </c>
      <c r="C139" s="4" t="s">
        <v>793</v>
      </c>
      <c r="D139" s="4" t="s">
        <v>794</v>
      </c>
      <c r="E139" s="5">
        <v>200</v>
      </c>
    </row>
    <row r="140" spans="1:5" ht="15.75" customHeight="1" x14ac:dyDescent="0.25">
      <c r="A140" s="3" t="s">
        <v>2</v>
      </c>
      <c r="B140" s="4">
        <v>134</v>
      </c>
      <c r="C140" s="4" t="s">
        <v>795</v>
      </c>
      <c r="D140" s="4" t="s">
        <v>796</v>
      </c>
      <c r="E140" s="5">
        <v>145</v>
      </c>
    </row>
    <row r="141" spans="1:5" ht="15.75" customHeight="1" x14ac:dyDescent="0.25">
      <c r="A141" s="3" t="s">
        <v>2</v>
      </c>
      <c r="B141" s="4">
        <v>135</v>
      </c>
      <c r="C141" s="4" t="s">
        <v>797</v>
      </c>
      <c r="D141" s="4" t="s">
        <v>798</v>
      </c>
      <c r="E141" s="5">
        <v>316</v>
      </c>
    </row>
    <row r="142" spans="1:5" ht="15.75" customHeight="1" x14ac:dyDescent="0.25">
      <c r="A142" s="3" t="s">
        <v>2</v>
      </c>
      <c r="B142" s="4">
        <v>136</v>
      </c>
      <c r="C142" s="4" t="s">
        <v>799</v>
      </c>
      <c r="D142" s="4" t="s">
        <v>800</v>
      </c>
      <c r="E142" s="5">
        <v>472</v>
      </c>
    </row>
    <row r="143" spans="1:5" ht="15.75" customHeight="1" x14ac:dyDescent="0.25">
      <c r="A143" s="3" t="s">
        <v>2</v>
      </c>
      <c r="B143" s="4">
        <v>137</v>
      </c>
      <c r="C143" s="4" t="s">
        <v>801</v>
      </c>
      <c r="D143" s="4" t="s">
        <v>802</v>
      </c>
      <c r="E143" s="5">
        <v>388</v>
      </c>
    </row>
    <row r="144" spans="1:5" ht="15.75" customHeight="1" x14ac:dyDescent="0.25">
      <c r="A144" s="3" t="s">
        <v>2</v>
      </c>
      <c r="B144" s="4">
        <v>138</v>
      </c>
      <c r="C144" s="4" t="s">
        <v>803</v>
      </c>
      <c r="D144" s="4" t="s">
        <v>804</v>
      </c>
      <c r="E144" s="5">
        <v>116</v>
      </c>
    </row>
    <row r="145" spans="1:5" ht="15.75" customHeight="1" x14ac:dyDescent="0.25">
      <c r="A145" s="3" t="s">
        <v>2</v>
      </c>
      <c r="B145" s="4">
        <v>139</v>
      </c>
      <c r="C145" s="4" t="s">
        <v>805</v>
      </c>
      <c r="D145" s="4" t="s">
        <v>806</v>
      </c>
      <c r="E145" s="5">
        <v>79</v>
      </c>
    </row>
    <row r="146" spans="1:5" ht="15.75" customHeight="1" x14ac:dyDescent="0.25">
      <c r="A146" s="3" t="s">
        <v>2</v>
      </c>
      <c r="B146" s="4">
        <v>140</v>
      </c>
      <c r="C146" s="4" t="s">
        <v>807</v>
      </c>
      <c r="D146" s="4" t="s">
        <v>808</v>
      </c>
      <c r="E146" s="5">
        <v>2</v>
      </c>
    </row>
    <row r="147" spans="1:5" ht="15.75" customHeight="1" x14ac:dyDescent="0.25">
      <c r="A147" s="3" t="s">
        <v>2</v>
      </c>
      <c r="B147" s="4">
        <v>141</v>
      </c>
      <c r="C147" s="4" t="s">
        <v>809</v>
      </c>
      <c r="D147" s="4" t="s">
        <v>810</v>
      </c>
      <c r="E147" s="5">
        <v>56</v>
      </c>
    </row>
    <row r="148" spans="1:5" ht="15.75" customHeight="1" x14ac:dyDescent="0.25">
      <c r="A148" s="3" t="s">
        <v>2</v>
      </c>
      <c r="B148" s="4">
        <v>142</v>
      </c>
      <c r="C148" s="4" t="s">
        <v>811</v>
      </c>
      <c r="D148" s="4" t="s">
        <v>812</v>
      </c>
      <c r="E148" s="5">
        <v>3694</v>
      </c>
    </row>
    <row r="149" spans="1:5" ht="15.75" customHeight="1" x14ac:dyDescent="0.25">
      <c r="A149" s="3" t="s">
        <v>2</v>
      </c>
      <c r="B149" s="4">
        <v>143</v>
      </c>
      <c r="C149" s="4" t="s">
        <v>813</v>
      </c>
      <c r="D149" s="4" t="s">
        <v>814</v>
      </c>
      <c r="E149" s="5">
        <v>111</v>
      </c>
    </row>
    <row r="150" spans="1:5" ht="15.75" customHeight="1" x14ac:dyDescent="0.25">
      <c r="A150" s="3" t="s">
        <v>2</v>
      </c>
      <c r="B150" s="4">
        <v>144</v>
      </c>
      <c r="C150" s="4" t="s">
        <v>815</v>
      </c>
      <c r="D150" s="4" t="s">
        <v>816</v>
      </c>
      <c r="E150" s="5">
        <v>37</v>
      </c>
    </row>
    <row r="151" spans="1:5" ht="15.75" customHeight="1" x14ac:dyDescent="0.25">
      <c r="A151" s="3" t="s">
        <v>2</v>
      </c>
      <c r="B151" s="4">
        <v>145</v>
      </c>
      <c r="C151" s="4" t="s">
        <v>817</v>
      </c>
      <c r="D151" s="4" t="s">
        <v>818</v>
      </c>
      <c r="E151" s="5">
        <v>1</v>
      </c>
    </row>
    <row r="152" spans="1:5" ht="15.75" customHeight="1" x14ac:dyDescent="0.25">
      <c r="A152" s="3" t="s">
        <v>2</v>
      </c>
      <c r="B152" s="4">
        <v>146</v>
      </c>
      <c r="C152" s="4" t="s">
        <v>819</v>
      </c>
      <c r="D152" s="4" t="s">
        <v>820</v>
      </c>
      <c r="E152" s="5">
        <v>41</v>
      </c>
    </row>
    <row r="153" spans="1:5" ht="15.75" customHeight="1" x14ac:dyDescent="0.25">
      <c r="A153" s="3" t="s">
        <v>2</v>
      </c>
      <c r="B153" s="4">
        <v>147</v>
      </c>
      <c r="C153" s="4" t="s">
        <v>821</v>
      </c>
      <c r="D153" s="4" t="s">
        <v>822</v>
      </c>
      <c r="E153" s="5">
        <v>28</v>
      </c>
    </row>
    <row r="154" spans="1:5" ht="15.75" customHeight="1" x14ac:dyDescent="0.25">
      <c r="A154" s="3" t="s">
        <v>2</v>
      </c>
      <c r="B154" s="4">
        <v>148</v>
      </c>
      <c r="C154" s="4" t="s">
        <v>823</v>
      </c>
      <c r="D154" s="4" t="s">
        <v>824</v>
      </c>
      <c r="E154" s="5">
        <v>304</v>
      </c>
    </row>
    <row r="155" spans="1:5" ht="15.75" customHeight="1" x14ac:dyDescent="0.25">
      <c r="A155" s="3" t="s">
        <v>2</v>
      </c>
      <c r="B155" s="4">
        <v>149</v>
      </c>
      <c r="C155" s="4" t="s">
        <v>825</v>
      </c>
      <c r="D155" s="4" t="s">
        <v>826</v>
      </c>
      <c r="E155" s="5">
        <v>64</v>
      </c>
    </row>
    <row r="156" spans="1:5" ht="15.75" customHeight="1" x14ac:dyDescent="0.25">
      <c r="A156" s="3" t="s">
        <v>2</v>
      </c>
      <c r="B156" s="4">
        <v>150</v>
      </c>
      <c r="C156" s="4" t="s">
        <v>827</v>
      </c>
      <c r="D156" s="4" t="s">
        <v>828</v>
      </c>
      <c r="E156" s="5">
        <v>138</v>
      </c>
    </row>
    <row r="157" spans="1:5" ht="15.75" customHeight="1" x14ac:dyDescent="0.25">
      <c r="A157" s="3" t="s">
        <v>2</v>
      </c>
      <c r="B157" s="4">
        <v>151</v>
      </c>
      <c r="C157" s="4" t="s">
        <v>829</v>
      </c>
      <c r="D157" s="4" t="s">
        <v>830</v>
      </c>
      <c r="E157" s="5">
        <v>194</v>
      </c>
    </row>
    <row r="158" spans="1:5" ht="15.75" customHeight="1" x14ac:dyDescent="0.25">
      <c r="A158" s="3" t="s">
        <v>2</v>
      </c>
      <c r="B158" s="4">
        <v>152</v>
      </c>
      <c r="C158" s="4" t="s">
        <v>831</v>
      </c>
      <c r="D158" s="4" t="s">
        <v>832</v>
      </c>
      <c r="E158" s="5">
        <v>82</v>
      </c>
    </row>
    <row r="159" spans="1:5" ht="15.75" customHeight="1" x14ac:dyDescent="0.25">
      <c r="A159" s="3" t="s">
        <v>2</v>
      </c>
      <c r="B159" s="4">
        <v>153</v>
      </c>
      <c r="C159" s="4" t="s">
        <v>833</v>
      </c>
      <c r="D159" s="4" t="s">
        <v>834</v>
      </c>
      <c r="E159" s="5">
        <v>38</v>
      </c>
    </row>
    <row r="160" spans="1:5" ht="15.75" customHeight="1" x14ac:dyDescent="0.25">
      <c r="A160" s="3" t="s">
        <v>2</v>
      </c>
      <c r="B160" s="4">
        <v>154</v>
      </c>
      <c r="C160" s="4" t="s">
        <v>835</v>
      </c>
      <c r="D160" s="4" t="s">
        <v>836</v>
      </c>
      <c r="E160" s="5">
        <v>8</v>
      </c>
    </row>
    <row r="161" spans="1:5" ht="15.75" customHeight="1" x14ac:dyDescent="0.25">
      <c r="A161" s="3" t="s">
        <v>2</v>
      </c>
      <c r="B161" s="4">
        <v>155</v>
      </c>
      <c r="C161" s="4" t="s">
        <v>837</v>
      </c>
      <c r="D161" s="4" t="s">
        <v>838</v>
      </c>
      <c r="E161" s="5">
        <v>204</v>
      </c>
    </row>
    <row r="162" spans="1:5" ht="15.75" customHeight="1" x14ac:dyDescent="0.25">
      <c r="A162" s="3" t="s">
        <v>2</v>
      </c>
      <c r="B162" s="4">
        <v>156</v>
      </c>
      <c r="C162" s="4" t="s">
        <v>839</v>
      </c>
      <c r="D162" s="4" t="s">
        <v>840</v>
      </c>
      <c r="E162" s="5">
        <v>169</v>
      </c>
    </row>
    <row r="163" spans="1:5" ht="15.75" customHeight="1" x14ac:dyDescent="0.25">
      <c r="A163" s="3" t="s">
        <v>2</v>
      </c>
      <c r="B163" s="4">
        <v>157</v>
      </c>
      <c r="C163" s="4" t="s">
        <v>841</v>
      </c>
      <c r="D163" s="4" t="s">
        <v>842</v>
      </c>
      <c r="E163" s="5">
        <v>136</v>
      </c>
    </row>
    <row r="164" spans="1:5" ht="15.75" customHeight="1" x14ac:dyDescent="0.25">
      <c r="A164" s="3" t="s">
        <v>2</v>
      </c>
      <c r="B164" s="4">
        <v>158</v>
      </c>
      <c r="C164" s="4" t="s">
        <v>843</v>
      </c>
      <c r="D164" s="4" t="s">
        <v>844</v>
      </c>
      <c r="E164" s="5">
        <v>68</v>
      </c>
    </row>
    <row r="165" spans="1:5" ht="15.75" customHeight="1" x14ac:dyDescent="0.25">
      <c r="A165" s="3" t="s">
        <v>2</v>
      </c>
      <c r="B165" s="4">
        <v>159</v>
      </c>
      <c r="C165" s="4" t="s">
        <v>845</v>
      </c>
      <c r="D165" s="4" t="s">
        <v>846</v>
      </c>
      <c r="E165" s="5">
        <v>25</v>
      </c>
    </row>
    <row r="166" spans="1:5" ht="15.75" customHeight="1" x14ac:dyDescent="0.25">
      <c r="A166" s="3" t="s">
        <v>2</v>
      </c>
      <c r="B166" s="4">
        <v>160</v>
      </c>
      <c r="C166" s="4" t="s">
        <v>847</v>
      </c>
      <c r="D166" s="4" t="s">
        <v>848</v>
      </c>
      <c r="E166" s="5">
        <v>172</v>
      </c>
    </row>
    <row r="167" spans="1:5" ht="15.75" customHeight="1" x14ac:dyDescent="0.25">
      <c r="A167" s="3" t="s">
        <v>2</v>
      </c>
      <c r="B167" s="4">
        <v>161</v>
      </c>
      <c r="C167" s="4" t="s">
        <v>849</v>
      </c>
      <c r="D167" s="4" t="s">
        <v>850</v>
      </c>
      <c r="E167" s="5">
        <v>219</v>
      </c>
    </row>
    <row r="168" spans="1:5" ht="15.75" customHeight="1" x14ac:dyDescent="0.25">
      <c r="A168" s="3" t="s">
        <v>2</v>
      </c>
      <c r="B168" s="4">
        <v>162</v>
      </c>
      <c r="C168" s="4" t="s">
        <v>851</v>
      </c>
      <c r="D168" s="4" t="s">
        <v>852</v>
      </c>
      <c r="E168" s="5">
        <v>82</v>
      </c>
    </row>
    <row r="169" spans="1:5" ht="15.75" customHeight="1" x14ac:dyDescent="0.25">
      <c r="A169" s="3" t="s">
        <v>2</v>
      </c>
      <c r="B169" s="4">
        <v>163</v>
      </c>
      <c r="C169" s="4" t="s">
        <v>853</v>
      </c>
      <c r="D169" s="4" t="s">
        <v>854</v>
      </c>
      <c r="E169" s="5">
        <v>34</v>
      </c>
    </row>
    <row r="170" spans="1:5" ht="15.75" customHeight="1" x14ac:dyDescent="0.25">
      <c r="A170" s="3" t="s">
        <v>2</v>
      </c>
      <c r="B170" s="4">
        <v>164</v>
      </c>
      <c r="C170" s="4" t="s">
        <v>855</v>
      </c>
      <c r="D170" s="4" t="s">
        <v>856</v>
      </c>
      <c r="E170" s="5">
        <v>6</v>
      </c>
    </row>
    <row r="171" spans="1:5" ht="15.75" customHeight="1" x14ac:dyDescent="0.25">
      <c r="A171" s="3" t="s">
        <v>2</v>
      </c>
      <c r="B171" s="4">
        <v>165</v>
      </c>
      <c r="C171" s="4" t="s">
        <v>857</v>
      </c>
      <c r="D171" s="4" t="s">
        <v>858</v>
      </c>
      <c r="E171" s="5">
        <v>6</v>
      </c>
    </row>
    <row r="172" spans="1:5" ht="15.75" customHeight="1" x14ac:dyDescent="0.25">
      <c r="A172" s="3" t="s">
        <v>2</v>
      </c>
      <c r="B172" s="4">
        <v>166</v>
      </c>
      <c r="C172" s="4" t="s">
        <v>859</v>
      </c>
      <c r="D172" s="4" t="s">
        <v>860</v>
      </c>
      <c r="E172" s="5">
        <v>16</v>
      </c>
    </row>
    <row r="173" spans="1:5" ht="15.75" customHeight="1" x14ac:dyDescent="0.25">
      <c r="A173" s="3" t="s">
        <v>2</v>
      </c>
      <c r="B173" s="4">
        <v>167</v>
      </c>
      <c r="C173" s="4" t="s">
        <v>861</v>
      </c>
      <c r="D173" s="4" t="s">
        <v>862</v>
      </c>
      <c r="E173" s="5">
        <v>4</v>
      </c>
    </row>
    <row r="174" spans="1:5" ht="15.75" customHeight="1" x14ac:dyDescent="0.25">
      <c r="A174" s="3" t="s">
        <v>2</v>
      </c>
      <c r="B174" s="4">
        <v>168</v>
      </c>
      <c r="C174" s="4" t="s">
        <v>863</v>
      </c>
      <c r="D174" s="4" t="s">
        <v>864</v>
      </c>
      <c r="E174" s="5">
        <v>204</v>
      </c>
    </row>
    <row r="175" spans="1:5" ht="15.75" customHeight="1" x14ac:dyDescent="0.25">
      <c r="A175" s="3" t="s">
        <v>2</v>
      </c>
      <c r="B175" s="4">
        <v>169</v>
      </c>
      <c r="C175" s="4" t="s">
        <v>865</v>
      </c>
      <c r="D175" s="4" t="s">
        <v>866</v>
      </c>
      <c r="E175" s="5">
        <v>26</v>
      </c>
    </row>
    <row r="176" spans="1:5" ht="15.75" customHeight="1" x14ac:dyDescent="0.25">
      <c r="A176" s="3" t="s">
        <v>2</v>
      </c>
      <c r="B176" s="4">
        <v>170</v>
      </c>
      <c r="C176" s="4" t="s">
        <v>867</v>
      </c>
      <c r="D176" s="4" t="s">
        <v>868</v>
      </c>
      <c r="E176" s="5">
        <v>25</v>
      </c>
    </row>
    <row r="177" spans="1:5" ht="15.75" customHeight="1" x14ac:dyDescent="0.25">
      <c r="A177" s="3" t="s">
        <v>2</v>
      </c>
      <c r="B177" s="4">
        <v>171</v>
      </c>
      <c r="C177" s="4" t="s">
        <v>869</v>
      </c>
      <c r="D177" s="4" t="s">
        <v>870</v>
      </c>
      <c r="E177" s="5">
        <v>1</v>
      </c>
    </row>
    <row r="178" spans="1:5" ht="15.75" customHeight="1" x14ac:dyDescent="0.25">
      <c r="A178" s="3" t="s">
        <v>2</v>
      </c>
      <c r="B178" s="4">
        <v>172</v>
      </c>
      <c r="C178" s="4" t="s">
        <v>871</v>
      </c>
      <c r="D178" s="4" t="s">
        <v>872</v>
      </c>
      <c r="E178" s="5">
        <v>35</v>
      </c>
    </row>
    <row r="179" spans="1:5" ht="15.75" customHeight="1" x14ac:dyDescent="0.25">
      <c r="A179" s="3" t="s">
        <v>2</v>
      </c>
      <c r="B179" s="4">
        <v>173</v>
      </c>
      <c r="C179" s="4" t="s">
        <v>873</v>
      </c>
      <c r="D179" s="4" t="s">
        <v>874</v>
      </c>
      <c r="E179" s="5">
        <v>1</v>
      </c>
    </row>
    <row r="180" spans="1:5" ht="15.75" customHeight="1" x14ac:dyDescent="0.25">
      <c r="A180" s="3" t="s">
        <v>2</v>
      </c>
      <c r="B180" s="4">
        <v>174</v>
      </c>
      <c r="C180" s="4" t="s">
        <v>875</v>
      </c>
      <c r="D180" s="4" t="s">
        <v>876</v>
      </c>
      <c r="E180" s="5">
        <v>96</v>
      </c>
    </row>
    <row r="181" spans="1:5" ht="15.75" customHeight="1" x14ac:dyDescent="0.25">
      <c r="A181" s="3" t="s">
        <v>2</v>
      </c>
      <c r="B181" s="4">
        <v>175</v>
      </c>
      <c r="C181" s="4" t="s">
        <v>877</v>
      </c>
      <c r="D181" s="4" t="s">
        <v>878</v>
      </c>
      <c r="E181" s="5">
        <v>26</v>
      </c>
    </row>
    <row r="182" spans="1:5" ht="15.75" customHeight="1" x14ac:dyDescent="0.25">
      <c r="A182" s="3" t="s">
        <v>2</v>
      </c>
      <c r="B182" s="4">
        <v>176</v>
      </c>
      <c r="C182" s="4" t="s">
        <v>877</v>
      </c>
      <c r="D182" s="4" t="s">
        <v>879</v>
      </c>
      <c r="E182" s="5">
        <v>18</v>
      </c>
    </row>
    <row r="183" spans="1:5" ht="15.75" customHeight="1" x14ac:dyDescent="0.25">
      <c r="A183" s="3" t="s">
        <v>2</v>
      </c>
      <c r="B183" s="4">
        <v>177</v>
      </c>
      <c r="C183" s="4" t="s">
        <v>880</v>
      </c>
      <c r="D183" s="4" t="s">
        <v>881</v>
      </c>
      <c r="E183" s="5">
        <v>48</v>
      </c>
    </row>
    <row r="184" spans="1:5" ht="15.75" customHeight="1" x14ac:dyDescent="0.25">
      <c r="A184" s="3" t="s">
        <v>2</v>
      </c>
      <c r="B184" s="4">
        <v>178</v>
      </c>
      <c r="C184" s="4" t="s">
        <v>880</v>
      </c>
      <c r="D184" s="4" t="s">
        <v>882</v>
      </c>
      <c r="E184" s="5">
        <v>78</v>
      </c>
    </row>
    <row r="185" spans="1:5" ht="15.75" customHeight="1" x14ac:dyDescent="0.25">
      <c r="A185" s="3" t="s">
        <v>2</v>
      </c>
      <c r="B185" s="4">
        <v>179</v>
      </c>
      <c r="C185" s="4" t="s">
        <v>883</v>
      </c>
      <c r="D185" s="4" t="s">
        <v>884</v>
      </c>
      <c r="E185" s="5">
        <v>435</v>
      </c>
    </row>
    <row r="186" spans="1:5" ht="15.75" customHeight="1" x14ac:dyDescent="0.25">
      <c r="A186" s="3" t="s">
        <v>2</v>
      </c>
      <c r="B186" s="4">
        <v>180</v>
      </c>
      <c r="C186" s="4" t="s">
        <v>883</v>
      </c>
      <c r="D186" s="4" t="s">
        <v>885</v>
      </c>
      <c r="E186" s="5">
        <v>495</v>
      </c>
    </row>
    <row r="187" spans="1:5" ht="15.75" customHeight="1" x14ac:dyDescent="0.25">
      <c r="A187" s="3" t="s">
        <v>2</v>
      </c>
      <c r="B187" s="4">
        <v>181</v>
      </c>
      <c r="C187" s="4" t="s">
        <v>886</v>
      </c>
      <c r="D187" s="4" t="s">
        <v>887</v>
      </c>
      <c r="E187" s="5">
        <v>1108</v>
      </c>
    </row>
    <row r="188" spans="1:5" ht="15.75" customHeight="1" x14ac:dyDescent="0.25">
      <c r="A188" s="3" t="s">
        <v>2</v>
      </c>
      <c r="B188" s="4">
        <v>182</v>
      </c>
      <c r="C188" s="4" t="s">
        <v>888</v>
      </c>
      <c r="D188" s="4" t="s">
        <v>889</v>
      </c>
      <c r="E188" s="5">
        <v>3738</v>
      </c>
    </row>
    <row r="189" spans="1:5" ht="15.75" customHeight="1" x14ac:dyDescent="0.25">
      <c r="A189" s="3" t="s">
        <v>2</v>
      </c>
      <c r="B189" s="4">
        <v>183</v>
      </c>
      <c r="C189" s="4" t="s">
        <v>890</v>
      </c>
      <c r="D189" s="4" t="s">
        <v>891</v>
      </c>
      <c r="E189" s="5">
        <v>381</v>
      </c>
    </row>
    <row r="190" spans="1:5" ht="15.75" customHeight="1" x14ac:dyDescent="0.25">
      <c r="A190" s="3" t="s">
        <v>2</v>
      </c>
      <c r="B190" s="4">
        <v>184</v>
      </c>
      <c r="C190" s="4" t="s">
        <v>892</v>
      </c>
      <c r="D190" s="4" t="s">
        <v>893</v>
      </c>
      <c r="E190" s="5">
        <v>398</v>
      </c>
    </row>
    <row r="191" spans="1:5" ht="15.75" customHeight="1" x14ac:dyDescent="0.25">
      <c r="A191" s="3" t="s">
        <v>2</v>
      </c>
      <c r="B191" s="4">
        <v>185</v>
      </c>
      <c r="C191" s="4" t="s">
        <v>894</v>
      </c>
      <c r="D191" s="4" t="s">
        <v>895</v>
      </c>
      <c r="E191" s="5">
        <v>194</v>
      </c>
    </row>
    <row r="192" spans="1:5" ht="15.75" customHeight="1" x14ac:dyDescent="0.25">
      <c r="A192" s="3" t="s">
        <v>2</v>
      </c>
      <c r="B192" s="4">
        <v>186</v>
      </c>
      <c r="C192" s="4" t="s">
        <v>896</v>
      </c>
      <c r="D192" s="4" t="s">
        <v>897</v>
      </c>
      <c r="E192" s="5">
        <v>1969</v>
      </c>
    </row>
    <row r="193" spans="1:5" ht="15.75" customHeight="1" x14ac:dyDescent="0.25">
      <c r="A193" s="3" t="s">
        <v>2</v>
      </c>
      <c r="B193" s="4">
        <v>187</v>
      </c>
      <c r="C193" s="4" t="s">
        <v>898</v>
      </c>
      <c r="D193" s="4" t="s">
        <v>899</v>
      </c>
      <c r="E193" s="5">
        <v>65</v>
      </c>
    </row>
    <row r="194" spans="1:5" ht="15.75" customHeight="1" x14ac:dyDescent="0.25">
      <c r="A194" s="3" t="s">
        <v>2</v>
      </c>
      <c r="B194" s="4">
        <v>188</v>
      </c>
      <c r="C194" s="4" t="s">
        <v>898</v>
      </c>
      <c r="D194" s="4" t="s">
        <v>900</v>
      </c>
      <c r="E194" s="5">
        <v>202</v>
      </c>
    </row>
    <row r="195" spans="1:5" ht="15.75" customHeight="1" x14ac:dyDescent="0.25">
      <c r="A195" s="3" t="s">
        <v>2</v>
      </c>
      <c r="B195" s="4">
        <v>189</v>
      </c>
      <c r="C195" s="4" t="s">
        <v>901</v>
      </c>
      <c r="D195" s="4" t="s">
        <v>902</v>
      </c>
      <c r="E195" s="5">
        <v>13</v>
      </c>
    </row>
    <row r="196" spans="1:5" ht="15.75" customHeight="1" x14ac:dyDescent="0.25">
      <c r="A196" s="3" t="s">
        <v>2</v>
      </c>
      <c r="B196" s="4">
        <v>190</v>
      </c>
      <c r="C196" s="4" t="s">
        <v>901</v>
      </c>
      <c r="D196" s="4" t="s">
        <v>903</v>
      </c>
      <c r="E196" s="5">
        <v>123</v>
      </c>
    </row>
    <row r="197" spans="1:5" ht="15.75" customHeight="1" x14ac:dyDescent="0.25">
      <c r="A197" s="3" t="s">
        <v>2</v>
      </c>
      <c r="B197" s="4">
        <v>191</v>
      </c>
      <c r="C197" s="4" t="s">
        <v>904</v>
      </c>
      <c r="D197" s="4" t="s">
        <v>905</v>
      </c>
      <c r="E197" s="5">
        <v>216</v>
      </c>
    </row>
    <row r="198" spans="1:5" ht="15.75" customHeight="1" x14ac:dyDescent="0.25">
      <c r="A198" s="3" t="s">
        <v>2</v>
      </c>
      <c r="B198" s="4">
        <v>192</v>
      </c>
      <c r="C198" s="4" t="s">
        <v>906</v>
      </c>
      <c r="D198" s="4" t="s">
        <v>907</v>
      </c>
      <c r="E198" s="5">
        <v>392</v>
      </c>
    </row>
    <row r="199" spans="1:5" ht="15.75" customHeight="1" x14ac:dyDescent="0.25">
      <c r="A199" s="3" t="s">
        <v>2</v>
      </c>
      <c r="B199" s="4">
        <v>193</v>
      </c>
      <c r="C199" s="4" t="s">
        <v>908</v>
      </c>
      <c r="D199" s="4" t="s">
        <v>909</v>
      </c>
      <c r="E199" s="5">
        <v>39</v>
      </c>
    </row>
    <row r="200" spans="1:5" ht="15.75" customHeight="1" x14ac:dyDescent="0.25">
      <c r="A200" s="3" t="s">
        <v>2</v>
      </c>
      <c r="B200" s="4">
        <v>194</v>
      </c>
      <c r="C200" s="4" t="s">
        <v>908</v>
      </c>
      <c r="D200" s="4" t="s">
        <v>910</v>
      </c>
      <c r="E200" s="5">
        <v>184</v>
      </c>
    </row>
    <row r="201" spans="1:5" ht="15.75" customHeight="1" x14ac:dyDescent="0.25">
      <c r="A201" s="3" t="s">
        <v>2</v>
      </c>
      <c r="B201" s="4">
        <v>195</v>
      </c>
      <c r="C201" s="4" t="s">
        <v>911</v>
      </c>
      <c r="D201" s="4" t="s">
        <v>912</v>
      </c>
      <c r="E201" s="5">
        <v>122</v>
      </c>
    </row>
    <row r="202" spans="1:5" ht="15.75" customHeight="1" x14ac:dyDescent="0.25">
      <c r="A202" s="3" t="s">
        <v>2</v>
      </c>
      <c r="B202" s="4">
        <v>196</v>
      </c>
      <c r="C202" s="4" t="s">
        <v>913</v>
      </c>
      <c r="D202" s="4" t="s">
        <v>914</v>
      </c>
      <c r="E202" s="5">
        <v>44</v>
      </c>
    </row>
    <row r="203" spans="1:5" ht="15.75" customHeight="1" x14ac:dyDescent="0.25">
      <c r="A203" s="3" t="s">
        <v>2</v>
      </c>
      <c r="B203" s="4">
        <v>197</v>
      </c>
      <c r="C203" s="4" t="s">
        <v>915</v>
      </c>
      <c r="D203" s="4" t="s">
        <v>916</v>
      </c>
      <c r="E203" s="5">
        <v>61</v>
      </c>
    </row>
    <row r="204" spans="1:5" ht="15.75" customHeight="1" x14ac:dyDescent="0.25">
      <c r="A204" s="3" t="s">
        <v>2</v>
      </c>
      <c r="B204" s="4">
        <v>198</v>
      </c>
      <c r="C204" s="4" t="s">
        <v>917</v>
      </c>
      <c r="D204" s="4" t="s">
        <v>918</v>
      </c>
      <c r="E204" s="5">
        <v>213</v>
      </c>
    </row>
    <row r="205" spans="1:5" ht="15.75" customHeight="1" x14ac:dyDescent="0.25">
      <c r="A205" s="3" t="s">
        <v>2</v>
      </c>
      <c r="B205" s="4">
        <v>199</v>
      </c>
      <c r="C205" s="4" t="s">
        <v>919</v>
      </c>
      <c r="D205" s="4" t="s">
        <v>920</v>
      </c>
      <c r="E205" s="5">
        <v>53</v>
      </c>
    </row>
    <row r="206" spans="1:5" ht="15.75" customHeight="1" x14ac:dyDescent="0.25">
      <c r="A206" s="3" t="s">
        <v>2</v>
      </c>
      <c r="B206" s="4">
        <v>200</v>
      </c>
      <c r="C206" s="4" t="s">
        <v>919</v>
      </c>
      <c r="D206" s="4" t="s">
        <v>921</v>
      </c>
      <c r="E206" s="5">
        <v>197</v>
      </c>
    </row>
    <row r="207" spans="1:5" ht="15.75" customHeight="1" x14ac:dyDescent="0.25">
      <c r="A207" s="3" t="s">
        <v>2</v>
      </c>
      <c r="B207" s="4">
        <v>201</v>
      </c>
      <c r="C207" s="4" t="s">
        <v>922</v>
      </c>
      <c r="D207" s="4" t="s">
        <v>923</v>
      </c>
      <c r="E207" s="5">
        <v>104</v>
      </c>
    </row>
    <row r="208" spans="1:5" ht="15.75" customHeight="1" x14ac:dyDescent="0.25">
      <c r="A208" s="3" t="s">
        <v>2</v>
      </c>
      <c r="B208" s="4">
        <v>202</v>
      </c>
      <c r="C208" s="4" t="s">
        <v>924</v>
      </c>
      <c r="D208" s="4" t="s">
        <v>925</v>
      </c>
      <c r="E208" s="5">
        <v>265</v>
      </c>
    </row>
    <row r="209" spans="1:5" ht="15.75" customHeight="1" x14ac:dyDescent="0.25">
      <c r="A209" s="3" t="s">
        <v>2</v>
      </c>
      <c r="B209" s="4">
        <v>203</v>
      </c>
      <c r="C209" s="4" t="s">
        <v>926</v>
      </c>
      <c r="D209" s="4" t="s">
        <v>927</v>
      </c>
      <c r="E209" s="5">
        <v>157</v>
      </c>
    </row>
    <row r="210" spans="1:5" ht="15.75" customHeight="1" x14ac:dyDescent="0.25">
      <c r="A210" s="3" t="s">
        <v>2</v>
      </c>
      <c r="B210" s="4">
        <v>204</v>
      </c>
      <c r="C210" s="4" t="s">
        <v>928</v>
      </c>
      <c r="D210" s="4" t="s">
        <v>929</v>
      </c>
      <c r="E210" s="5">
        <v>2</v>
      </c>
    </row>
    <row r="211" spans="1:5" ht="15.75" customHeight="1" x14ac:dyDescent="0.25">
      <c r="A211" s="3" t="s">
        <v>2</v>
      </c>
      <c r="B211" s="4">
        <v>205</v>
      </c>
      <c r="C211" s="4" t="s">
        <v>930</v>
      </c>
      <c r="D211" s="4" t="s">
        <v>931</v>
      </c>
      <c r="E211" s="5">
        <v>11</v>
      </c>
    </row>
    <row r="212" spans="1:5" ht="15.75" customHeight="1" x14ac:dyDescent="0.25">
      <c r="A212" s="3" t="s">
        <v>2</v>
      </c>
      <c r="B212" s="4">
        <v>206</v>
      </c>
      <c r="C212" s="4" t="s">
        <v>932</v>
      </c>
      <c r="D212" s="4" t="s">
        <v>933</v>
      </c>
      <c r="E212" s="5">
        <v>6</v>
      </c>
    </row>
    <row r="213" spans="1:5" ht="15.75" customHeight="1" x14ac:dyDescent="0.25">
      <c r="A213" s="3" t="s">
        <v>2</v>
      </c>
      <c r="B213" s="4">
        <v>207</v>
      </c>
      <c r="C213" s="4" t="s">
        <v>934</v>
      </c>
      <c r="D213" s="4" t="s">
        <v>935</v>
      </c>
      <c r="E213" s="5">
        <v>430</v>
      </c>
    </row>
    <row r="214" spans="1:5" ht="15.75" customHeight="1" x14ac:dyDescent="0.25">
      <c r="A214" s="3" t="s">
        <v>2</v>
      </c>
      <c r="B214" s="4">
        <v>208</v>
      </c>
      <c r="C214" s="4" t="s">
        <v>934</v>
      </c>
      <c r="D214" s="4" t="s">
        <v>936</v>
      </c>
      <c r="E214" s="5">
        <v>162</v>
      </c>
    </row>
    <row r="215" spans="1:5" ht="15.75" customHeight="1" x14ac:dyDescent="0.25">
      <c r="A215" s="3" t="s">
        <v>2</v>
      </c>
      <c r="B215" s="4">
        <v>209</v>
      </c>
      <c r="C215" s="4" t="s">
        <v>937</v>
      </c>
      <c r="D215" s="4" t="s">
        <v>938</v>
      </c>
      <c r="E215" s="5">
        <v>43</v>
      </c>
    </row>
    <row r="216" spans="1:5" ht="15.75" customHeight="1" x14ac:dyDescent="0.25">
      <c r="A216" s="3" t="s">
        <v>2</v>
      </c>
      <c r="B216" s="4">
        <v>210</v>
      </c>
      <c r="C216" s="4" t="s">
        <v>937</v>
      </c>
      <c r="D216" s="4" t="s">
        <v>939</v>
      </c>
      <c r="E216" s="5">
        <v>44</v>
      </c>
    </row>
    <row r="217" spans="1:5" ht="15.75" customHeight="1" x14ac:dyDescent="0.25">
      <c r="A217" s="3" t="s">
        <v>2</v>
      </c>
      <c r="B217" s="4">
        <v>211</v>
      </c>
      <c r="C217" s="4" t="s">
        <v>940</v>
      </c>
      <c r="D217" s="4" t="s">
        <v>941</v>
      </c>
      <c r="E217" s="5">
        <v>7</v>
      </c>
    </row>
    <row r="218" spans="1:5" ht="15.75" customHeight="1" x14ac:dyDescent="0.25">
      <c r="A218" s="3" t="s">
        <v>2</v>
      </c>
      <c r="B218" s="4">
        <v>212</v>
      </c>
      <c r="C218" s="4" t="s">
        <v>942</v>
      </c>
      <c r="D218" s="4" t="s">
        <v>943</v>
      </c>
      <c r="E218" s="5">
        <v>268</v>
      </c>
    </row>
    <row r="219" spans="1:5" ht="15.75" customHeight="1" x14ac:dyDescent="0.25">
      <c r="A219" s="3" t="s">
        <v>2</v>
      </c>
      <c r="B219" s="4">
        <v>213</v>
      </c>
      <c r="C219" s="4" t="s">
        <v>944</v>
      </c>
      <c r="D219" s="4" t="s">
        <v>945</v>
      </c>
      <c r="E219" s="5">
        <v>165</v>
      </c>
    </row>
    <row r="220" spans="1:5" ht="15.75" customHeight="1" x14ac:dyDescent="0.25">
      <c r="A220" s="3" t="s">
        <v>2</v>
      </c>
      <c r="B220" s="4">
        <v>214</v>
      </c>
      <c r="C220" s="4" t="s">
        <v>946</v>
      </c>
      <c r="D220" s="4" t="s">
        <v>947</v>
      </c>
      <c r="E220" s="5">
        <v>141</v>
      </c>
    </row>
    <row r="221" spans="1:5" ht="15.75" customHeight="1" x14ac:dyDescent="0.25">
      <c r="A221" s="3" t="s">
        <v>2</v>
      </c>
      <c r="B221" s="4">
        <v>215</v>
      </c>
      <c r="C221" s="4" t="s">
        <v>948</v>
      </c>
      <c r="D221" s="4" t="s">
        <v>949</v>
      </c>
      <c r="E221" s="5">
        <v>294</v>
      </c>
    </row>
    <row r="222" spans="1:5" ht="15.75" customHeight="1" x14ac:dyDescent="0.25">
      <c r="A222" s="3" t="s">
        <v>2</v>
      </c>
      <c r="B222" s="4">
        <v>216</v>
      </c>
      <c r="C222" s="4" t="s">
        <v>950</v>
      </c>
      <c r="D222" s="4" t="s">
        <v>951</v>
      </c>
      <c r="E222" s="5">
        <v>135</v>
      </c>
    </row>
    <row r="223" spans="1:5" ht="15.75" customHeight="1" x14ac:dyDescent="0.25">
      <c r="A223" s="3" t="s">
        <v>2</v>
      </c>
      <c r="B223" s="4">
        <v>217</v>
      </c>
      <c r="C223" s="4" t="s">
        <v>952</v>
      </c>
      <c r="D223" s="4" t="s">
        <v>953</v>
      </c>
      <c r="E223" s="5">
        <v>304</v>
      </c>
    </row>
    <row r="224" spans="1:5" ht="15.75" customHeight="1" x14ac:dyDescent="0.25">
      <c r="A224" s="3" t="s">
        <v>2</v>
      </c>
      <c r="B224" s="4">
        <v>218</v>
      </c>
      <c r="C224" s="4" t="s">
        <v>954</v>
      </c>
      <c r="D224" s="4" t="s">
        <v>955</v>
      </c>
      <c r="E224" s="5">
        <v>320</v>
      </c>
    </row>
    <row r="225" spans="1:5" ht="15.75" customHeight="1" x14ac:dyDescent="0.25">
      <c r="A225" s="3" t="s">
        <v>2</v>
      </c>
      <c r="B225" s="4">
        <v>219</v>
      </c>
      <c r="C225" s="4" t="s">
        <v>956</v>
      </c>
      <c r="D225" s="4" t="s">
        <v>957</v>
      </c>
      <c r="E225" s="5">
        <v>198</v>
      </c>
    </row>
    <row r="226" spans="1:5" ht="15.75" customHeight="1" x14ac:dyDescent="0.25">
      <c r="A226" s="3" t="s">
        <v>2</v>
      </c>
      <c r="B226" s="4">
        <v>220</v>
      </c>
      <c r="C226" s="4" t="s">
        <v>958</v>
      </c>
      <c r="D226" s="4" t="s">
        <v>959</v>
      </c>
      <c r="E226" s="5">
        <v>148</v>
      </c>
    </row>
    <row r="227" spans="1:5" ht="15.75" customHeight="1" x14ac:dyDescent="0.25">
      <c r="A227" s="3" t="s">
        <v>2</v>
      </c>
      <c r="B227" s="4">
        <v>221</v>
      </c>
      <c r="C227" s="4" t="s">
        <v>960</v>
      </c>
      <c r="D227" s="4" t="s">
        <v>961</v>
      </c>
      <c r="E227" s="5">
        <v>324</v>
      </c>
    </row>
    <row r="228" spans="1:5" ht="15.75" customHeight="1" x14ac:dyDescent="0.25">
      <c r="A228" s="3" t="s">
        <v>2</v>
      </c>
      <c r="B228" s="4">
        <v>222</v>
      </c>
      <c r="C228" s="4" t="s">
        <v>962</v>
      </c>
      <c r="D228" s="4" t="s">
        <v>963</v>
      </c>
      <c r="E228" s="5">
        <v>376</v>
      </c>
    </row>
    <row r="229" spans="1:5" ht="15.75" customHeight="1" x14ac:dyDescent="0.25">
      <c r="A229" s="3" t="s">
        <v>2</v>
      </c>
      <c r="B229" s="4">
        <v>223</v>
      </c>
      <c r="C229" s="4" t="s">
        <v>964</v>
      </c>
      <c r="D229" s="4" t="s">
        <v>965</v>
      </c>
      <c r="E229" s="5">
        <v>3</v>
      </c>
    </row>
    <row r="230" spans="1:5" ht="15.75" customHeight="1" x14ac:dyDescent="0.25">
      <c r="A230" s="3" t="s">
        <v>2</v>
      </c>
      <c r="B230" s="4">
        <v>224</v>
      </c>
      <c r="C230" s="4" t="s">
        <v>966</v>
      </c>
      <c r="D230" s="4" t="s">
        <v>967</v>
      </c>
      <c r="E230" s="5">
        <v>9</v>
      </c>
    </row>
    <row r="231" spans="1:5" ht="15.75" customHeight="1" x14ac:dyDescent="0.25">
      <c r="A231" s="3" t="s">
        <v>2</v>
      </c>
      <c r="B231" s="4">
        <v>225</v>
      </c>
      <c r="C231" s="4" t="s">
        <v>968</v>
      </c>
      <c r="D231" s="4" t="s">
        <v>969</v>
      </c>
      <c r="E231" s="5">
        <v>48</v>
      </c>
    </row>
    <row r="232" spans="1:5" ht="15.75" customHeight="1" x14ac:dyDescent="0.25">
      <c r="A232" s="3" t="s">
        <v>2</v>
      </c>
      <c r="B232" s="4">
        <v>226</v>
      </c>
      <c r="C232" s="4" t="s">
        <v>970</v>
      </c>
      <c r="D232" s="4" t="s">
        <v>971</v>
      </c>
      <c r="E232" s="5">
        <v>32</v>
      </c>
    </row>
    <row r="233" spans="1:5" ht="15.75" customHeight="1" x14ac:dyDescent="0.25">
      <c r="A233" s="3" t="s">
        <v>2</v>
      </c>
      <c r="B233" s="4">
        <v>227</v>
      </c>
      <c r="C233" s="4" t="s">
        <v>972</v>
      </c>
      <c r="D233" s="4" t="s">
        <v>973</v>
      </c>
      <c r="E233" s="5">
        <v>20</v>
      </c>
    </row>
    <row r="234" spans="1:5" ht="15.75" customHeight="1" x14ac:dyDescent="0.25">
      <c r="A234" s="3" t="s">
        <v>2</v>
      </c>
      <c r="B234" s="4">
        <v>228</v>
      </c>
      <c r="C234" s="4" t="s">
        <v>974</v>
      </c>
      <c r="D234" s="4" t="s">
        <v>975</v>
      </c>
      <c r="E234" s="5">
        <v>23</v>
      </c>
    </row>
    <row r="235" spans="1:5" ht="15.75" customHeight="1" x14ac:dyDescent="0.25">
      <c r="A235" s="3" t="s">
        <v>2</v>
      </c>
      <c r="B235" s="4">
        <v>229</v>
      </c>
      <c r="C235" s="4" t="s">
        <v>976</v>
      </c>
      <c r="D235" s="4" t="s">
        <v>977</v>
      </c>
      <c r="E235" s="5">
        <v>2605</v>
      </c>
    </row>
    <row r="236" spans="1:5" ht="15.75" customHeight="1" x14ac:dyDescent="0.25">
      <c r="A236" s="3" t="s">
        <v>2</v>
      </c>
      <c r="B236" s="4">
        <v>230</v>
      </c>
      <c r="C236" s="4" t="s">
        <v>978</v>
      </c>
      <c r="D236" s="4" t="s">
        <v>979</v>
      </c>
      <c r="E236" s="5">
        <v>41</v>
      </c>
    </row>
    <row r="237" spans="1:5" ht="15.75" customHeight="1" x14ac:dyDescent="0.25">
      <c r="A237" s="3" t="s">
        <v>2</v>
      </c>
      <c r="B237" s="4">
        <v>231</v>
      </c>
      <c r="C237" s="4" t="s">
        <v>980</v>
      </c>
      <c r="D237" s="4" t="s">
        <v>981</v>
      </c>
      <c r="E237" s="5">
        <v>22</v>
      </c>
    </row>
    <row r="238" spans="1:5" ht="15.75" customHeight="1" x14ac:dyDescent="0.25">
      <c r="A238" s="3" t="s">
        <v>2</v>
      </c>
      <c r="B238" s="4">
        <v>232</v>
      </c>
      <c r="C238" s="4" t="s">
        <v>982</v>
      </c>
      <c r="D238" s="4" t="s">
        <v>983</v>
      </c>
      <c r="E238" s="5">
        <v>20</v>
      </c>
    </row>
    <row r="239" spans="1:5" ht="15.75" customHeight="1" x14ac:dyDescent="0.25">
      <c r="A239" s="3" t="s">
        <v>2</v>
      </c>
      <c r="B239" s="4">
        <v>233</v>
      </c>
      <c r="C239" s="4" t="s">
        <v>984</v>
      </c>
      <c r="D239" s="4" t="s">
        <v>985</v>
      </c>
      <c r="E239" s="5">
        <v>306</v>
      </c>
    </row>
    <row r="240" spans="1:5" ht="15.75" customHeight="1" x14ac:dyDescent="0.25">
      <c r="A240" s="3" t="s">
        <v>2</v>
      </c>
      <c r="B240" s="4">
        <v>234</v>
      </c>
      <c r="C240" s="4" t="s">
        <v>986</v>
      </c>
      <c r="D240" s="4" t="s">
        <v>987</v>
      </c>
      <c r="E240" s="5">
        <v>312</v>
      </c>
    </row>
    <row r="241" spans="1:5" ht="15.75" customHeight="1" x14ac:dyDescent="0.25">
      <c r="A241" s="3" t="s">
        <v>2</v>
      </c>
      <c r="B241" s="4">
        <v>235</v>
      </c>
      <c r="C241" s="4" t="s">
        <v>988</v>
      </c>
      <c r="D241" s="4" t="s">
        <v>989</v>
      </c>
      <c r="E241" s="5">
        <v>96</v>
      </c>
    </row>
    <row r="242" spans="1:5" ht="15.75" customHeight="1" x14ac:dyDescent="0.25">
      <c r="A242" s="3" t="s">
        <v>2</v>
      </c>
      <c r="B242" s="4">
        <v>236</v>
      </c>
      <c r="C242" s="4" t="s">
        <v>990</v>
      </c>
      <c r="D242" s="4" t="s">
        <v>991</v>
      </c>
      <c r="E242" s="5">
        <v>29</v>
      </c>
    </row>
    <row r="243" spans="1:5" ht="15.75" customHeight="1" x14ac:dyDescent="0.25">
      <c r="A243" s="3" t="s">
        <v>2</v>
      </c>
      <c r="B243" s="4">
        <v>237</v>
      </c>
      <c r="C243" s="4" t="s">
        <v>992</v>
      </c>
      <c r="D243" s="4" t="s">
        <v>993</v>
      </c>
      <c r="E243" s="5">
        <v>127</v>
      </c>
    </row>
    <row r="244" spans="1:5" ht="15.75" customHeight="1" x14ac:dyDescent="0.25">
      <c r="A244" s="3" t="s">
        <v>2</v>
      </c>
      <c r="B244" s="4">
        <v>238</v>
      </c>
      <c r="C244" s="4" t="s">
        <v>994</v>
      </c>
      <c r="D244" s="4" t="s">
        <v>995</v>
      </c>
      <c r="E244" s="5">
        <v>80</v>
      </c>
    </row>
    <row r="245" spans="1:5" ht="15.75" customHeight="1" x14ac:dyDescent="0.25">
      <c r="A245" s="3" t="s">
        <v>2</v>
      </c>
      <c r="B245" s="4">
        <v>239</v>
      </c>
      <c r="C245" s="4" t="s">
        <v>996</v>
      </c>
      <c r="D245" s="4" t="s">
        <v>997</v>
      </c>
      <c r="E245" s="5">
        <v>32</v>
      </c>
    </row>
    <row r="246" spans="1:5" ht="15.75" customHeight="1" x14ac:dyDescent="0.25">
      <c r="A246" s="3" t="s">
        <v>2</v>
      </c>
      <c r="B246" s="4">
        <v>240</v>
      </c>
      <c r="C246" s="4" t="s">
        <v>998</v>
      </c>
      <c r="D246" s="4" t="s">
        <v>999</v>
      </c>
      <c r="E246" s="5">
        <v>29</v>
      </c>
    </row>
    <row r="247" spans="1:5" ht="15.75" customHeight="1" x14ac:dyDescent="0.25">
      <c r="A247" s="3" t="s">
        <v>2</v>
      </c>
      <c r="B247" s="4">
        <v>241</v>
      </c>
      <c r="C247" s="4" t="s">
        <v>1000</v>
      </c>
      <c r="D247" s="4" t="s">
        <v>1001</v>
      </c>
      <c r="E247" s="5">
        <v>1552</v>
      </c>
    </row>
    <row r="248" spans="1:5" ht="15.75" customHeight="1" x14ac:dyDescent="0.25">
      <c r="A248" s="3" t="s">
        <v>2</v>
      </c>
      <c r="B248" s="4">
        <v>242</v>
      </c>
      <c r="C248" s="4" t="s">
        <v>1002</v>
      </c>
      <c r="D248" s="4" t="s">
        <v>1003</v>
      </c>
      <c r="E248" s="5">
        <v>108</v>
      </c>
    </row>
    <row r="249" spans="1:5" ht="15.75" customHeight="1" x14ac:dyDescent="0.25">
      <c r="A249" s="3" t="s">
        <v>2</v>
      </c>
      <c r="B249" s="4">
        <v>243</v>
      </c>
      <c r="C249" s="4" t="s">
        <v>1004</v>
      </c>
      <c r="D249" s="4" t="s">
        <v>1005</v>
      </c>
      <c r="E249" s="5">
        <v>138</v>
      </c>
    </row>
    <row r="250" spans="1:5" ht="15.75" customHeight="1" x14ac:dyDescent="0.25">
      <c r="A250" s="3" t="s">
        <v>2</v>
      </c>
      <c r="B250" s="4">
        <v>244</v>
      </c>
      <c r="C250" s="4" t="s">
        <v>1006</v>
      </c>
      <c r="D250" s="4" t="s">
        <v>1007</v>
      </c>
      <c r="E250" s="5">
        <v>18</v>
      </c>
    </row>
    <row r="251" spans="1:5" ht="15.75" customHeight="1" x14ac:dyDescent="0.25">
      <c r="A251" s="3" t="s">
        <v>2</v>
      </c>
      <c r="B251" s="4">
        <v>245</v>
      </c>
      <c r="C251" s="4" t="s">
        <v>1008</v>
      </c>
      <c r="D251" s="4" t="s">
        <v>1009</v>
      </c>
      <c r="E251" s="5">
        <v>128</v>
      </c>
    </row>
    <row r="252" spans="1:5" ht="15.75" customHeight="1" x14ac:dyDescent="0.25">
      <c r="A252" s="3" t="s">
        <v>2</v>
      </c>
      <c r="B252" s="4">
        <v>246</v>
      </c>
      <c r="C252" s="4" t="s">
        <v>1010</v>
      </c>
      <c r="D252" s="4" t="s">
        <v>1011</v>
      </c>
      <c r="E252" s="5">
        <v>69</v>
      </c>
    </row>
    <row r="253" spans="1:5" ht="15.75" customHeight="1" x14ac:dyDescent="0.25">
      <c r="A253" s="3" t="s">
        <v>2</v>
      </c>
      <c r="B253" s="4">
        <v>247</v>
      </c>
      <c r="C253" s="4" t="s">
        <v>1012</v>
      </c>
      <c r="D253" s="4" t="s">
        <v>1013</v>
      </c>
      <c r="E253" s="5">
        <v>5</v>
      </c>
    </row>
    <row r="254" spans="1:5" ht="15.75" customHeight="1" x14ac:dyDescent="0.25">
      <c r="A254" s="3" t="s">
        <v>2</v>
      </c>
      <c r="B254" s="4">
        <v>248</v>
      </c>
      <c r="C254" s="4" t="s">
        <v>1014</v>
      </c>
      <c r="D254" s="4" t="s">
        <v>1015</v>
      </c>
      <c r="E254" s="5">
        <v>764</v>
      </c>
    </row>
    <row r="255" spans="1:5" ht="15.75" customHeight="1" x14ac:dyDescent="0.25">
      <c r="A255" s="3" t="s">
        <v>2</v>
      </c>
      <c r="B255" s="4">
        <v>249</v>
      </c>
      <c r="C255" s="4" t="s">
        <v>1016</v>
      </c>
      <c r="D255" s="4" t="s">
        <v>1017</v>
      </c>
      <c r="E255" s="5">
        <v>190</v>
      </c>
    </row>
    <row r="256" spans="1:5" ht="15.75" customHeight="1" x14ac:dyDescent="0.25">
      <c r="A256" s="3" t="s">
        <v>2</v>
      </c>
      <c r="B256" s="4">
        <v>250</v>
      </c>
      <c r="C256" s="4" t="s">
        <v>1018</v>
      </c>
      <c r="D256" s="4" t="s">
        <v>1019</v>
      </c>
      <c r="E256" s="5">
        <v>5</v>
      </c>
    </row>
    <row r="257" spans="1:5" ht="15.75" customHeight="1" x14ac:dyDescent="0.25">
      <c r="A257" s="3" t="s">
        <v>2</v>
      </c>
      <c r="B257" s="4">
        <v>251</v>
      </c>
      <c r="C257" s="4" t="s">
        <v>1020</v>
      </c>
      <c r="D257" s="4" t="s">
        <v>1021</v>
      </c>
      <c r="E257" s="5">
        <v>157</v>
      </c>
    </row>
    <row r="258" spans="1:5" ht="15.75" customHeight="1" x14ac:dyDescent="0.25">
      <c r="A258" s="3" t="s">
        <v>2</v>
      </c>
      <c r="B258" s="4">
        <v>252</v>
      </c>
      <c r="C258" s="4" t="s">
        <v>1022</v>
      </c>
      <c r="D258" s="4" t="s">
        <v>1023</v>
      </c>
      <c r="E258" s="5">
        <v>5</v>
      </c>
    </row>
    <row r="259" spans="1:5" ht="15.75" customHeight="1" x14ac:dyDescent="0.25">
      <c r="A259" s="3" t="s">
        <v>2</v>
      </c>
      <c r="B259" s="4">
        <v>253</v>
      </c>
      <c r="C259" s="4" t="s">
        <v>1024</v>
      </c>
      <c r="D259" s="4" t="s">
        <v>1025</v>
      </c>
      <c r="E259" s="5">
        <v>4</v>
      </c>
    </row>
    <row r="260" spans="1:5" ht="15.75" customHeight="1" x14ac:dyDescent="0.25">
      <c r="A260" s="3" t="s">
        <v>2</v>
      </c>
      <c r="B260" s="4">
        <v>254</v>
      </c>
      <c r="C260" s="4" t="s">
        <v>1026</v>
      </c>
      <c r="D260" s="4" t="s">
        <v>1027</v>
      </c>
      <c r="E260" s="5">
        <v>12</v>
      </c>
    </row>
    <row r="261" spans="1:5" ht="15.75" customHeight="1" x14ac:dyDescent="0.25">
      <c r="A261" s="3" t="s">
        <v>2</v>
      </c>
      <c r="B261" s="4">
        <v>255</v>
      </c>
      <c r="C261" s="4" t="s">
        <v>1028</v>
      </c>
      <c r="D261" s="4" t="s">
        <v>1029</v>
      </c>
      <c r="E261" s="5">
        <v>6</v>
      </c>
    </row>
    <row r="262" spans="1:5" ht="15.75" customHeight="1" x14ac:dyDescent="0.25">
      <c r="A262" s="3" t="s">
        <v>2</v>
      </c>
      <c r="B262" s="4">
        <v>256</v>
      </c>
      <c r="C262" s="4" t="s">
        <v>1030</v>
      </c>
      <c r="D262" s="4" t="s">
        <v>1031</v>
      </c>
      <c r="E262" s="5">
        <v>12</v>
      </c>
    </row>
    <row r="263" spans="1:5" ht="15.75" customHeight="1" x14ac:dyDescent="0.25">
      <c r="A263" s="3" t="s">
        <v>2</v>
      </c>
      <c r="B263" s="4">
        <v>257</v>
      </c>
      <c r="C263" s="4" t="s">
        <v>1032</v>
      </c>
      <c r="D263" s="4" t="s">
        <v>1033</v>
      </c>
      <c r="E263" s="5">
        <v>125</v>
      </c>
    </row>
    <row r="264" spans="1:5" ht="15.75" customHeight="1" x14ac:dyDescent="0.25">
      <c r="A264" s="3" t="s">
        <v>2</v>
      </c>
      <c r="B264" s="4">
        <v>258</v>
      </c>
      <c r="C264" s="4" t="s">
        <v>1034</v>
      </c>
      <c r="D264" s="4" t="s">
        <v>1035</v>
      </c>
      <c r="E264" s="5">
        <v>273</v>
      </c>
    </row>
    <row r="265" spans="1:5" ht="15.75" customHeight="1" x14ac:dyDescent="0.25">
      <c r="A265" s="3" t="s">
        <v>2</v>
      </c>
      <c r="B265" s="4">
        <v>259</v>
      </c>
      <c r="C265" s="4" t="s">
        <v>1036</v>
      </c>
      <c r="D265" s="4" t="s">
        <v>1037</v>
      </c>
      <c r="E265" s="5">
        <v>297</v>
      </c>
    </row>
    <row r="266" spans="1:5" ht="15.75" customHeight="1" x14ac:dyDescent="0.25">
      <c r="A266" s="3" t="s">
        <v>2</v>
      </c>
      <c r="B266" s="4">
        <v>260</v>
      </c>
      <c r="C266" s="4" t="s">
        <v>1038</v>
      </c>
      <c r="D266" s="4" t="s">
        <v>1039</v>
      </c>
      <c r="E266" s="5">
        <v>39</v>
      </c>
    </row>
    <row r="267" spans="1:5" ht="15.75" customHeight="1" x14ac:dyDescent="0.25">
      <c r="A267" s="3" t="s">
        <v>2</v>
      </c>
      <c r="B267" s="4">
        <v>261</v>
      </c>
      <c r="C267" s="4" t="s">
        <v>1040</v>
      </c>
      <c r="D267" s="4" t="s">
        <v>1041</v>
      </c>
      <c r="E267" s="5">
        <v>102</v>
      </c>
    </row>
    <row r="268" spans="1:5" ht="15.75" customHeight="1" x14ac:dyDescent="0.25">
      <c r="A268" s="3" t="s">
        <v>2</v>
      </c>
      <c r="B268" s="4">
        <v>262</v>
      </c>
      <c r="C268" s="4" t="s">
        <v>1042</v>
      </c>
      <c r="D268" s="4" t="s">
        <v>1043</v>
      </c>
      <c r="E268" s="5">
        <v>14</v>
      </c>
    </row>
    <row r="269" spans="1:5" ht="15.75" customHeight="1" x14ac:dyDescent="0.25">
      <c r="A269" s="3" t="s">
        <v>2</v>
      </c>
      <c r="B269" s="4">
        <v>263</v>
      </c>
      <c r="C269" s="4" t="s">
        <v>1044</v>
      </c>
      <c r="D269" s="4" t="s">
        <v>1045</v>
      </c>
      <c r="E269" s="5">
        <v>282</v>
      </c>
    </row>
    <row r="270" spans="1:5" ht="15.75" customHeight="1" x14ac:dyDescent="0.25">
      <c r="A270" s="3" t="s">
        <v>2</v>
      </c>
      <c r="B270" s="4">
        <v>264</v>
      </c>
      <c r="C270" s="4" t="s">
        <v>1046</v>
      </c>
      <c r="D270" s="4" t="s">
        <v>1047</v>
      </c>
      <c r="E270" s="5">
        <v>191</v>
      </c>
    </row>
    <row r="271" spans="1:5" ht="15.75" customHeight="1" x14ac:dyDescent="0.25">
      <c r="A271" s="3" t="s">
        <v>2</v>
      </c>
      <c r="B271" s="4">
        <v>265</v>
      </c>
      <c r="C271" s="4" t="s">
        <v>1048</v>
      </c>
      <c r="D271" s="4" t="s">
        <v>1049</v>
      </c>
      <c r="E271" s="5">
        <v>761</v>
      </c>
    </row>
    <row r="272" spans="1:5" ht="15.75" customHeight="1" x14ac:dyDescent="0.25">
      <c r="A272" s="3" t="s">
        <v>2</v>
      </c>
      <c r="B272" s="4">
        <v>266</v>
      </c>
      <c r="C272" s="4" t="s">
        <v>1048</v>
      </c>
      <c r="D272" s="4" t="s">
        <v>1050</v>
      </c>
      <c r="E272" s="5">
        <v>1830</v>
      </c>
    </row>
    <row r="273" spans="1:5" ht="15.75" customHeight="1" x14ac:dyDescent="0.25">
      <c r="A273" s="3" t="s">
        <v>2</v>
      </c>
      <c r="B273" s="4">
        <v>267</v>
      </c>
      <c r="C273" s="4" t="s">
        <v>1051</v>
      </c>
      <c r="D273" s="4" t="s">
        <v>1052</v>
      </c>
      <c r="E273" s="5">
        <v>233</v>
      </c>
    </row>
    <row r="274" spans="1:5" ht="15.75" customHeight="1" x14ac:dyDescent="0.25">
      <c r="A274" s="3" t="s">
        <v>2</v>
      </c>
      <c r="B274" s="4">
        <v>268</v>
      </c>
      <c r="C274" s="4" t="s">
        <v>1051</v>
      </c>
      <c r="D274" s="4" t="s">
        <v>1053</v>
      </c>
      <c r="E274" s="5">
        <v>425</v>
      </c>
    </row>
    <row r="275" spans="1:5" ht="15.75" customHeight="1" x14ac:dyDescent="0.25">
      <c r="A275" s="3" t="s">
        <v>2</v>
      </c>
      <c r="B275" s="4">
        <v>269</v>
      </c>
      <c r="C275" s="4" t="s">
        <v>1054</v>
      </c>
      <c r="D275" s="4" t="s">
        <v>1055</v>
      </c>
      <c r="E275" s="5">
        <v>128</v>
      </c>
    </row>
    <row r="276" spans="1:5" ht="15.75" customHeight="1" x14ac:dyDescent="0.25">
      <c r="A276" s="3" t="s">
        <v>2</v>
      </c>
      <c r="B276" s="4">
        <v>270</v>
      </c>
      <c r="C276" s="4" t="s">
        <v>1054</v>
      </c>
      <c r="D276" s="4" t="s">
        <v>1056</v>
      </c>
      <c r="E276" s="5">
        <v>271</v>
      </c>
    </row>
    <row r="277" spans="1:5" ht="15.75" customHeight="1" x14ac:dyDescent="0.25">
      <c r="A277" s="3" t="s">
        <v>2</v>
      </c>
      <c r="B277" s="4">
        <v>271</v>
      </c>
      <c r="C277" s="4" t="s">
        <v>1057</v>
      </c>
      <c r="D277" s="4" t="s">
        <v>1058</v>
      </c>
      <c r="E277" s="5">
        <v>814</v>
      </c>
    </row>
    <row r="278" spans="1:5" ht="15.75" customHeight="1" x14ac:dyDescent="0.25">
      <c r="A278" s="3" t="s">
        <v>2</v>
      </c>
      <c r="B278" s="4">
        <v>272</v>
      </c>
      <c r="C278" s="4" t="s">
        <v>1057</v>
      </c>
      <c r="D278" s="4" t="s">
        <v>1059</v>
      </c>
      <c r="E278" s="5">
        <v>959</v>
      </c>
    </row>
    <row r="279" spans="1:5" ht="15.75" customHeight="1" x14ac:dyDescent="0.25">
      <c r="A279" s="3" t="s">
        <v>2</v>
      </c>
      <c r="B279" s="4">
        <v>273</v>
      </c>
      <c r="C279" s="4" t="s">
        <v>1060</v>
      </c>
      <c r="D279" s="4" t="s">
        <v>1061</v>
      </c>
      <c r="E279" s="5">
        <v>176</v>
      </c>
    </row>
    <row r="280" spans="1:5" ht="15.75" customHeight="1" x14ac:dyDescent="0.25">
      <c r="A280" s="3" t="s">
        <v>2</v>
      </c>
      <c r="B280" s="4">
        <v>274</v>
      </c>
      <c r="C280" s="4" t="s">
        <v>1060</v>
      </c>
      <c r="D280" s="4" t="s">
        <v>1062</v>
      </c>
      <c r="E280" s="5">
        <v>1098</v>
      </c>
    </row>
    <row r="281" spans="1:5" ht="15.75" customHeight="1" x14ac:dyDescent="0.25">
      <c r="A281" s="3" t="s">
        <v>2</v>
      </c>
      <c r="B281" s="4">
        <v>275</v>
      </c>
      <c r="C281" s="4" t="s">
        <v>1063</v>
      </c>
      <c r="D281" s="4" t="s">
        <v>1064</v>
      </c>
      <c r="E281" s="5">
        <v>343</v>
      </c>
    </row>
    <row r="282" spans="1:5" ht="15.75" customHeight="1" x14ac:dyDescent="0.25">
      <c r="A282" s="3" t="s">
        <v>2</v>
      </c>
      <c r="B282" s="4">
        <v>276</v>
      </c>
      <c r="C282" s="4" t="s">
        <v>1065</v>
      </c>
      <c r="D282" s="4" t="s">
        <v>1066</v>
      </c>
      <c r="E282" s="5">
        <v>1</v>
      </c>
    </row>
    <row r="283" spans="1:5" ht="15.75" customHeight="1" x14ac:dyDescent="0.25">
      <c r="A283" s="3" t="s">
        <v>2</v>
      </c>
      <c r="B283" s="4">
        <v>277</v>
      </c>
      <c r="C283" s="4" t="s">
        <v>1067</v>
      </c>
      <c r="D283" s="4" t="s">
        <v>1068</v>
      </c>
      <c r="E283" s="5">
        <v>36</v>
      </c>
    </row>
    <row r="284" spans="1:5" ht="15.75" customHeight="1" x14ac:dyDescent="0.25">
      <c r="A284" s="3" t="s">
        <v>2</v>
      </c>
      <c r="B284" s="4">
        <v>278</v>
      </c>
      <c r="C284" s="4" t="s">
        <v>1069</v>
      </c>
      <c r="D284" s="4" t="s">
        <v>1070</v>
      </c>
      <c r="E284" s="5">
        <v>66</v>
      </c>
    </row>
    <row r="285" spans="1:5" ht="15.75" customHeight="1" x14ac:dyDescent="0.25">
      <c r="A285" s="3" t="s">
        <v>2</v>
      </c>
      <c r="B285" s="4">
        <v>279</v>
      </c>
      <c r="C285" s="4" t="s">
        <v>1071</v>
      </c>
      <c r="D285" s="4" t="s">
        <v>1072</v>
      </c>
      <c r="E285" s="5">
        <v>1</v>
      </c>
    </row>
    <row r="286" spans="1:5" ht="15.75" customHeight="1" x14ac:dyDescent="0.25">
      <c r="A286" s="3" t="s">
        <v>2</v>
      </c>
      <c r="B286" s="4">
        <v>280</v>
      </c>
      <c r="C286" s="4" t="s">
        <v>1073</v>
      </c>
      <c r="D286" s="4" t="s">
        <v>1074</v>
      </c>
      <c r="E286" s="5">
        <v>5</v>
      </c>
    </row>
    <row r="287" spans="1:5" ht="15.75" customHeight="1" x14ac:dyDescent="0.25">
      <c r="A287" s="3" t="s">
        <v>2</v>
      </c>
      <c r="B287" s="4">
        <v>281</v>
      </c>
      <c r="C287" s="4" t="s">
        <v>1075</v>
      </c>
      <c r="D287" s="4" t="s">
        <v>1076</v>
      </c>
      <c r="E287" s="5">
        <v>38</v>
      </c>
    </row>
    <row r="288" spans="1:5" ht="15.75" customHeight="1" x14ac:dyDescent="0.25">
      <c r="A288" s="3" t="s">
        <v>2</v>
      </c>
      <c r="B288" s="4">
        <v>282</v>
      </c>
      <c r="C288" s="4" t="s">
        <v>1077</v>
      </c>
      <c r="D288" s="4" t="s">
        <v>1078</v>
      </c>
      <c r="E288" s="5">
        <v>191</v>
      </c>
    </row>
    <row r="289" spans="1:5" ht="15.75" customHeight="1" x14ac:dyDescent="0.25">
      <c r="A289" s="3" t="s">
        <v>2</v>
      </c>
      <c r="B289" s="4">
        <v>283</v>
      </c>
      <c r="C289" s="4" t="s">
        <v>1079</v>
      </c>
      <c r="D289" s="4" t="s">
        <v>1080</v>
      </c>
      <c r="E289" s="5">
        <v>211</v>
      </c>
    </row>
    <row r="290" spans="1:5" ht="15.75" customHeight="1" x14ac:dyDescent="0.25">
      <c r="A290" s="3" t="s">
        <v>2</v>
      </c>
      <c r="B290" s="4">
        <v>284</v>
      </c>
      <c r="C290" s="4" t="s">
        <v>1081</v>
      </c>
      <c r="D290" s="4" t="s">
        <v>1082</v>
      </c>
      <c r="E290" s="5">
        <v>36</v>
      </c>
    </row>
    <row r="291" spans="1:5" ht="15.75" customHeight="1" x14ac:dyDescent="0.25">
      <c r="A291" s="3" t="s">
        <v>2</v>
      </c>
      <c r="B291" s="4">
        <v>285</v>
      </c>
      <c r="C291" s="4" t="s">
        <v>1083</v>
      </c>
      <c r="D291" s="4" t="s">
        <v>1084</v>
      </c>
      <c r="E291" s="5">
        <v>12</v>
      </c>
    </row>
    <row r="292" spans="1:5" ht="15.75" customHeight="1" x14ac:dyDescent="0.25">
      <c r="A292" s="3" t="s">
        <v>2</v>
      </c>
      <c r="B292" s="4">
        <v>286</v>
      </c>
      <c r="C292" s="4" t="s">
        <v>1085</v>
      </c>
      <c r="D292" s="4" t="s">
        <v>1086</v>
      </c>
      <c r="E292" s="5">
        <v>4</v>
      </c>
    </row>
    <row r="293" spans="1:5" ht="15.75" customHeight="1" x14ac:dyDescent="0.25">
      <c r="A293" s="3" t="s">
        <v>2</v>
      </c>
      <c r="B293" s="4">
        <v>287</v>
      </c>
      <c r="C293" s="4" t="s">
        <v>1087</v>
      </c>
      <c r="D293" s="4" t="s">
        <v>1088</v>
      </c>
      <c r="E293" s="5">
        <v>14</v>
      </c>
    </row>
    <row r="294" spans="1:5" ht="15.75" customHeight="1" x14ac:dyDescent="0.25">
      <c r="A294" s="3" t="s">
        <v>2</v>
      </c>
      <c r="B294" s="4">
        <v>288</v>
      </c>
      <c r="C294" s="4" t="s">
        <v>1089</v>
      </c>
      <c r="D294" s="4" t="s">
        <v>1090</v>
      </c>
      <c r="E294" s="5">
        <v>997</v>
      </c>
    </row>
    <row r="295" spans="1:5" ht="15.75" customHeight="1" x14ac:dyDescent="0.25">
      <c r="A295" s="3" t="s">
        <v>2</v>
      </c>
      <c r="B295" s="4">
        <v>289</v>
      </c>
      <c r="C295" s="4" t="s">
        <v>1091</v>
      </c>
      <c r="D295" s="4" t="s">
        <v>1092</v>
      </c>
      <c r="E295" s="5">
        <v>16</v>
      </c>
    </row>
    <row r="296" spans="1:5" ht="15.75" customHeight="1" x14ac:dyDescent="0.25">
      <c r="A296" s="3" t="s">
        <v>2</v>
      </c>
      <c r="B296" s="4">
        <v>290</v>
      </c>
      <c r="C296" s="4" t="s">
        <v>1093</v>
      </c>
      <c r="D296" s="4" t="s">
        <v>1094</v>
      </c>
      <c r="E296" s="5">
        <v>1</v>
      </c>
    </row>
    <row r="297" spans="1:5" ht="15.75" customHeight="1" x14ac:dyDescent="0.25">
      <c r="A297" s="3" t="s">
        <v>2</v>
      </c>
      <c r="B297" s="4">
        <v>291</v>
      </c>
      <c r="C297" s="4" t="s">
        <v>1095</v>
      </c>
      <c r="D297" s="4" t="s">
        <v>1096</v>
      </c>
      <c r="E297" s="5">
        <v>2</v>
      </c>
    </row>
    <row r="298" spans="1:5" ht="15.75" customHeight="1" x14ac:dyDescent="0.25">
      <c r="A298" s="3" t="s">
        <v>2</v>
      </c>
      <c r="B298" s="4">
        <v>292</v>
      </c>
      <c r="C298" s="4" t="s">
        <v>1097</v>
      </c>
      <c r="D298" s="4" t="s">
        <v>1098</v>
      </c>
      <c r="E298" s="5">
        <v>1</v>
      </c>
    </row>
    <row r="299" spans="1:5" ht="15.75" customHeight="1" x14ac:dyDescent="0.25">
      <c r="A299" s="3" t="s">
        <v>2</v>
      </c>
      <c r="B299" s="4">
        <v>293</v>
      </c>
      <c r="C299" s="4" t="s">
        <v>1099</v>
      </c>
      <c r="D299" s="4" t="s">
        <v>1100</v>
      </c>
      <c r="E299" s="5">
        <v>2</v>
      </c>
    </row>
    <row r="300" spans="1:5" ht="15.75" customHeight="1" x14ac:dyDescent="0.25">
      <c r="A300" s="3" t="s">
        <v>2</v>
      </c>
      <c r="B300" s="4">
        <v>294</v>
      </c>
      <c r="C300" s="4" t="s">
        <v>1101</v>
      </c>
      <c r="D300" s="4" t="s">
        <v>1102</v>
      </c>
      <c r="E300" s="5">
        <v>84</v>
      </c>
    </row>
    <row r="301" spans="1:5" ht="15.75" customHeight="1" x14ac:dyDescent="0.25">
      <c r="A301" s="3" t="s">
        <v>2</v>
      </c>
      <c r="B301" s="4">
        <v>295</v>
      </c>
      <c r="C301" s="4" t="s">
        <v>1103</v>
      </c>
      <c r="D301" s="4" t="s">
        <v>1104</v>
      </c>
      <c r="E301" s="5">
        <v>49</v>
      </c>
    </row>
    <row r="302" spans="1:5" ht="15.75" customHeight="1" x14ac:dyDescent="0.25">
      <c r="A302" s="3" t="s">
        <v>2</v>
      </c>
      <c r="B302" s="4">
        <v>296</v>
      </c>
      <c r="C302" s="4" t="s">
        <v>1105</v>
      </c>
      <c r="D302" s="4" t="s">
        <v>1106</v>
      </c>
      <c r="E302" s="5">
        <v>33</v>
      </c>
    </row>
    <row r="303" spans="1:5" ht="15.75" customHeight="1" x14ac:dyDescent="0.25">
      <c r="A303" s="3" t="s">
        <v>2</v>
      </c>
      <c r="B303" s="4">
        <v>297</v>
      </c>
      <c r="C303" s="4" t="s">
        <v>1107</v>
      </c>
      <c r="D303" s="4" t="s">
        <v>1108</v>
      </c>
      <c r="E303" s="5">
        <v>49</v>
      </c>
    </row>
    <row r="304" spans="1:5" ht="15.75" customHeight="1" x14ac:dyDescent="0.25">
      <c r="A304" s="3" t="s">
        <v>2</v>
      </c>
      <c r="B304" s="4">
        <v>298</v>
      </c>
      <c r="C304" s="4" t="s">
        <v>1109</v>
      </c>
      <c r="D304" s="4" t="s">
        <v>1110</v>
      </c>
      <c r="E304" s="5">
        <v>221</v>
      </c>
    </row>
    <row r="305" spans="1:5" ht="15.75" customHeight="1" x14ac:dyDescent="0.25">
      <c r="A305" s="3" t="s">
        <v>2</v>
      </c>
      <c r="B305" s="4">
        <v>299</v>
      </c>
      <c r="C305" s="4" t="s">
        <v>1111</v>
      </c>
      <c r="D305" s="4" t="s">
        <v>1112</v>
      </c>
      <c r="E305" s="5">
        <v>87</v>
      </c>
    </row>
    <row r="306" spans="1:5" ht="15.75" customHeight="1" x14ac:dyDescent="0.25">
      <c r="A306" s="3" t="s">
        <v>2</v>
      </c>
      <c r="B306" s="4">
        <v>300</v>
      </c>
      <c r="C306" s="4" t="s">
        <v>1113</v>
      </c>
      <c r="D306" s="4" t="s">
        <v>1114</v>
      </c>
      <c r="E306" s="5">
        <v>267</v>
      </c>
    </row>
    <row r="307" spans="1:5" ht="15.75" customHeight="1" x14ac:dyDescent="0.25">
      <c r="A307" s="3" t="s">
        <v>2</v>
      </c>
      <c r="B307" s="4">
        <v>301</v>
      </c>
      <c r="C307" s="4" t="s">
        <v>1115</v>
      </c>
      <c r="D307" s="4" t="s">
        <v>1116</v>
      </c>
      <c r="E307" s="5">
        <v>277</v>
      </c>
    </row>
    <row r="308" spans="1:5" ht="15.75" customHeight="1" x14ac:dyDescent="0.25">
      <c r="A308" s="3" t="s">
        <v>2</v>
      </c>
      <c r="B308" s="4">
        <v>302</v>
      </c>
      <c r="C308" s="4" t="s">
        <v>1117</v>
      </c>
      <c r="D308" s="4" t="s">
        <v>1118</v>
      </c>
      <c r="E308" s="5">
        <v>43</v>
      </c>
    </row>
    <row r="309" spans="1:5" ht="15.75" customHeight="1" x14ac:dyDescent="0.25">
      <c r="A309" s="3" t="s">
        <v>2</v>
      </c>
      <c r="B309" s="4">
        <v>303</v>
      </c>
      <c r="C309" s="4" t="s">
        <v>1119</v>
      </c>
      <c r="D309" s="4" t="s">
        <v>1120</v>
      </c>
      <c r="E309" s="5">
        <v>40</v>
      </c>
    </row>
    <row r="310" spans="1:5" ht="15.75" customHeight="1" x14ac:dyDescent="0.25">
      <c r="A310" s="3" t="s">
        <v>2</v>
      </c>
      <c r="B310" s="4">
        <v>304</v>
      </c>
      <c r="C310" s="4" t="s">
        <v>1121</v>
      </c>
      <c r="D310" s="4" t="s">
        <v>1122</v>
      </c>
      <c r="E310" s="5">
        <v>100</v>
      </c>
    </row>
    <row r="311" spans="1:5" ht="15.75" customHeight="1" x14ac:dyDescent="0.25">
      <c r="A311" s="3" t="s">
        <v>2</v>
      </c>
      <c r="B311" s="4">
        <v>305</v>
      </c>
      <c r="C311" s="4" t="s">
        <v>1123</v>
      </c>
      <c r="D311" s="4" t="s">
        <v>1124</v>
      </c>
      <c r="E311" s="5">
        <v>44</v>
      </c>
    </row>
    <row r="312" spans="1:5" ht="15.75" customHeight="1" x14ac:dyDescent="0.25">
      <c r="A312" s="3" t="s">
        <v>2</v>
      </c>
      <c r="B312" s="4">
        <v>306</v>
      </c>
      <c r="C312" s="4" t="s">
        <v>1125</v>
      </c>
      <c r="D312" s="4" t="s">
        <v>1126</v>
      </c>
      <c r="E312" s="5">
        <v>17</v>
      </c>
    </row>
    <row r="313" spans="1:5" ht="15.75" customHeight="1" x14ac:dyDescent="0.25">
      <c r="A313" s="3" t="s">
        <v>2</v>
      </c>
      <c r="B313" s="4">
        <v>307</v>
      </c>
      <c r="C313" s="4" t="s">
        <v>1127</v>
      </c>
      <c r="D313" s="4" t="s">
        <v>1128</v>
      </c>
      <c r="E313" s="5">
        <v>114</v>
      </c>
    </row>
    <row r="314" spans="1:5" ht="15.75" customHeight="1" x14ac:dyDescent="0.25">
      <c r="A314" s="3" t="s">
        <v>2</v>
      </c>
      <c r="B314" s="4">
        <v>308</v>
      </c>
      <c r="C314" s="4" t="s">
        <v>1129</v>
      </c>
      <c r="D314" s="4" t="s">
        <v>1130</v>
      </c>
      <c r="E314" s="5">
        <v>39</v>
      </c>
    </row>
    <row r="315" spans="1:5" ht="15.75" customHeight="1" x14ac:dyDescent="0.25">
      <c r="A315" s="3" t="s">
        <v>2</v>
      </c>
      <c r="B315" s="4">
        <v>309</v>
      </c>
      <c r="C315" s="4" t="s">
        <v>1131</v>
      </c>
      <c r="D315" s="4" t="s">
        <v>1132</v>
      </c>
      <c r="E315" s="5">
        <v>144</v>
      </c>
    </row>
    <row r="316" spans="1:5" ht="15.75" customHeight="1" x14ac:dyDescent="0.25">
      <c r="A316" s="3" t="s">
        <v>2</v>
      </c>
      <c r="B316" s="4">
        <v>310</v>
      </c>
      <c r="C316" s="4" t="s">
        <v>1133</v>
      </c>
      <c r="D316" s="4" t="s">
        <v>1134</v>
      </c>
      <c r="E316" s="5">
        <v>36</v>
      </c>
    </row>
    <row r="317" spans="1:5" ht="15.75" customHeight="1" x14ac:dyDescent="0.25">
      <c r="A317" s="3" t="s">
        <v>2</v>
      </c>
      <c r="B317" s="4">
        <v>311</v>
      </c>
      <c r="C317" s="4" t="s">
        <v>1133</v>
      </c>
      <c r="D317" s="4" t="s">
        <v>1135</v>
      </c>
      <c r="E317" s="5">
        <v>29</v>
      </c>
    </row>
    <row r="318" spans="1:5" ht="15.75" customHeight="1" x14ac:dyDescent="0.25">
      <c r="A318" s="3" t="s">
        <v>2</v>
      </c>
      <c r="B318" s="4">
        <v>312</v>
      </c>
      <c r="C318" s="4" t="s">
        <v>1136</v>
      </c>
      <c r="D318" s="4" t="s">
        <v>1137</v>
      </c>
      <c r="E318" s="5">
        <v>69</v>
      </c>
    </row>
    <row r="319" spans="1:5" ht="15.75" customHeight="1" x14ac:dyDescent="0.25">
      <c r="A319" s="3" t="s">
        <v>2</v>
      </c>
      <c r="B319" s="4">
        <v>313</v>
      </c>
      <c r="C319" s="4" t="s">
        <v>1138</v>
      </c>
      <c r="D319" s="4" t="s">
        <v>1139</v>
      </c>
      <c r="E319" s="5">
        <v>54</v>
      </c>
    </row>
    <row r="320" spans="1:5" ht="15.75" customHeight="1" x14ac:dyDescent="0.25">
      <c r="A320" s="3" t="s">
        <v>2</v>
      </c>
      <c r="B320" s="4">
        <v>314</v>
      </c>
      <c r="C320" s="4" t="s">
        <v>1140</v>
      </c>
      <c r="D320" s="4" t="s">
        <v>1141</v>
      </c>
      <c r="E320" s="5">
        <v>28</v>
      </c>
    </row>
    <row r="321" spans="1:5" ht="15.75" customHeight="1" x14ac:dyDescent="0.25">
      <c r="A321" s="3" t="s">
        <v>2</v>
      </c>
      <c r="B321" s="4">
        <v>315</v>
      </c>
      <c r="C321" s="4" t="s">
        <v>1142</v>
      </c>
      <c r="D321" s="4" t="s">
        <v>1143</v>
      </c>
      <c r="E321" s="5">
        <v>16</v>
      </c>
    </row>
    <row r="322" spans="1:5" ht="15.75" customHeight="1" x14ac:dyDescent="0.25">
      <c r="A322" s="3" t="s">
        <v>2</v>
      </c>
      <c r="B322" s="4">
        <v>316</v>
      </c>
      <c r="C322" s="4" t="s">
        <v>1144</v>
      </c>
      <c r="D322" s="4" t="s">
        <v>1145</v>
      </c>
      <c r="E322" s="5">
        <v>191</v>
      </c>
    </row>
    <row r="323" spans="1:5" ht="15.75" customHeight="1" x14ac:dyDescent="0.25">
      <c r="A323" s="3" t="s">
        <v>2</v>
      </c>
      <c r="B323" s="4">
        <v>317</v>
      </c>
      <c r="C323" s="4" t="s">
        <v>1144</v>
      </c>
      <c r="D323" s="4" t="s">
        <v>1146</v>
      </c>
      <c r="E323" s="5">
        <v>180</v>
      </c>
    </row>
    <row r="324" spans="1:5" ht="15.75" customHeight="1" x14ac:dyDescent="0.25">
      <c r="A324" s="3" t="s">
        <v>2</v>
      </c>
      <c r="B324" s="4">
        <v>318</v>
      </c>
      <c r="C324" s="4" t="s">
        <v>1147</v>
      </c>
      <c r="D324" s="4" t="s">
        <v>1148</v>
      </c>
      <c r="E324" s="5">
        <v>29</v>
      </c>
    </row>
    <row r="325" spans="1:5" ht="15.75" customHeight="1" x14ac:dyDescent="0.25">
      <c r="A325" s="3" t="s">
        <v>2</v>
      </c>
      <c r="B325" s="4">
        <v>319</v>
      </c>
      <c r="C325" s="4" t="s">
        <v>1147</v>
      </c>
      <c r="D325" s="4" t="s">
        <v>1149</v>
      </c>
      <c r="E325" s="5">
        <v>40</v>
      </c>
    </row>
    <row r="326" spans="1:5" ht="15.75" customHeight="1" x14ac:dyDescent="0.25">
      <c r="A326" s="3" t="s">
        <v>2</v>
      </c>
      <c r="B326" s="4">
        <v>320</v>
      </c>
      <c r="C326" s="4" t="s">
        <v>1150</v>
      </c>
      <c r="D326" s="4" t="s">
        <v>1151</v>
      </c>
      <c r="E326" s="5">
        <v>174</v>
      </c>
    </row>
    <row r="327" spans="1:5" ht="15.75" customHeight="1" x14ac:dyDescent="0.25">
      <c r="A327" s="3" t="s">
        <v>2</v>
      </c>
      <c r="B327" s="4">
        <v>321</v>
      </c>
      <c r="C327" s="4" t="s">
        <v>1152</v>
      </c>
      <c r="D327" s="4" t="s">
        <v>1153</v>
      </c>
      <c r="E327" s="5">
        <v>309</v>
      </c>
    </row>
    <row r="328" spans="1:5" ht="15.75" customHeight="1" x14ac:dyDescent="0.25">
      <c r="A328" s="3" t="s">
        <v>2</v>
      </c>
      <c r="B328" s="4">
        <v>322</v>
      </c>
      <c r="C328" s="4" t="s">
        <v>1154</v>
      </c>
      <c r="D328" s="4" t="s">
        <v>1155</v>
      </c>
      <c r="E328" s="5">
        <v>80</v>
      </c>
    </row>
    <row r="329" spans="1:5" ht="15.75" customHeight="1" x14ac:dyDescent="0.25">
      <c r="A329" s="3" t="s">
        <v>2</v>
      </c>
      <c r="B329" s="4">
        <v>323</v>
      </c>
      <c r="C329" s="4" t="s">
        <v>1156</v>
      </c>
      <c r="D329" s="4" t="s">
        <v>1157</v>
      </c>
      <c r="E329" s="5">
        <v>16</v>
      </c>
    </row>
    <row r="330" spans="1:5" ht="15.75" customHeight="1" x14ac:dyDescent="0.25">
      <c r="A330" s="3" t="s">
        <v>2</v>
      </c>
      <c r="B330" s="4">
        <v>324</v>
      </c>
      <c r="C330" s="4" t="s">
        <v>1158</v>
      </c>
      <c r="D330" s="4" t="s">
        <v>1159</v>
      </c>
      <c r="E330" s="5">
        <v>807</v>
      </c>
    </row>
    <row r="331" spans="1:5" ht="15.75" customHeight="1" x14ac:dyDescent="0.25">
      <c r="A331" s="3" t="s">
        <v>2</v>
      </c>
      <c r="B331" s="4">
        <v>325</v>
      </c>
      <c r="C331" s="4" t="s">
        <v>1158</v>
      </c>
      <c r="D331" s="4" t="s">
        <v>1160</v>
      </c>
      <c r="E331" s="5">
        <v>314</v>
      </c>
    </row>
    <row r="332" spans="1:5" ht="15.75" customHeight="1" x14ac:dyDescent="0.25">
      <c r="A332" s="3" t="s">
        <v>2</v>
      </c>
      <c r="B332" s="4">
        <v>326</v>
      </c>
      <c r="C332" s="4" t="s">
        <v>1161</v>
      </c>
      <c r="D332" s="4" t="s">
        <v>1162</v>
      </c>
      <c r="E332" s="5">
        <v>79</v>
      </c>
    </row>
    <row r="333" spans="1:5" ht="15.75" customHeight="1" x14ac:dyDescent="0.25">
      <c r="A333" s="3" t="s">
        <v>2</v>
      </c>
      <c r="B333" s="4">
        <v>327</v>
      </c>
      <c r="C333" s="4" t="s">
        <v>1161</v>
      </c>
      <c r="D333" s="4" t="s">
        <v>1163</v>
      </c>
      <c r="E333" s="5">
        <v>204</v>
      </c>
    </row>
    <row r="334" spans="1:5" ht="15.75" customHeight="1" x14ac:dyDescent="0.25">
      <c r="A334" s="3" t="s">
        <v>2</v>
      </c>
      <c r="B334" s="4">
        <v>328</v>
      </c>
      <c r="C334" s="4" t="s">
        <v>1164</v>
      </c>
      <c r="D334" s="4" t="s">
        <v>1165</v>
      </c>
      <c r="E334" s="5">
        <v>196</v>
      </c>
    </row>
    <row r="335" spans="1:5" ht="15.75" customHeight="1" x14ac:dyDescent="0.25">
      <c r="A335" s="3" t="s">
        <v>2</v>
      </c>
      <c r="B335" s="4">
        <v>329</v>
      </c>
      <c r="C335" s="4" t="s">
        <v>1164</v>
      </c>
      <c r="D335" s="4" t="s">
        <v>1166</v>
      </c>
      <c r="E335" s="5">
        <v>988</v>
      </c>
    </row>
    <row r="336" spans="1:5" ht="15.75" customHeight="1" x14ac:dyDescent="0.25">
      <c r="A336" s="3" t="s">
        <v>2</v>
      </c>
      <c r="B336" s="4">
        <v>330</v>
      </c>
      <c r="C336" s="4" t="s">
        <v>1167</v>
      </c>
      <c r="D336" s="4" t="s">
        <v>1168</v>
      </c>
      <c r="E336" s="5">
        <v>71</v>
      </c>
    </row>
    <row r="337" spans="1:5" ht="15.75" customHeight="1" x14ac:dyDescent="0.25">
      <c r="A337" s="3" t="s">
        <v>2</v>
      </c>
      <c r="B337" s="4">
        <v>331</v>
      </c>
      <c r="C337" s="4" t="s">
        <v>1167</v>
      </c>
      <c r="D337" s="4" t="s">
        <v>1169</v>
      </c>
      <c r="E337" s="5">
        <v>154</v>
      </c>
    </row>
    <row r="338" spans="1:5" ht="15.75" customHeight="1" x14ac:dyDescent="0.25">
      <c r="A338" s="3" t="s">
        <v>2</v>
      </c>
      <c r="B338" s="4">
        <v>332</v>
      </c>
      <c r="C338" s="4" t="s">
        <v>1170</v>
      </c>
      <c r="D338" s="4" t="s">
        <v>1171</v>
      </c>
      <c r="E338" s="5">
        <v>74</v>
      </c>
    </row>
    <row r="339" spans="1:5" ht="15.75" customHeight="1" x14ac:dyDescent="0.25">
      <c r="A339" s="3" t="s">
        <v>2</v>
      </c>
      <c r="B339" s="4">
        <v>333</v>
      </c>
      <c r="C339" s="4" t="s">
        <v>1170</v>
      </c>
      <c r="D339" s="4" t="s">
        <v>1172</v>
      </c>
      <c r="E339" s="5">
        <v>292</v>
      </c>
    </row>
    <row r="340" spans="1:5" ht="15.75" customHeight="1" x14ac:dyDescent="0.25">
      <c r="A340" s="3" t="s">
        <v>2</v>
      </c>
      <c r="B340" s="4">
        <v>334</v>
      </c>
      <c r="C340" s="4" t="s">
        <v>1173</v>
      </c>
      <c r="D340" s="4" t="s">
        <v>1174</v>
      </c>
      <c r="E340" s="5">
        <v>187</v>
      </c>
    </row>
    <row r="341" spans="1:5" ht="15.75" customHeight="1" x14ac:dyDescent="0.25">
      <c r="A341" s="3" t="s">
        <v>2</v>
      </c>
      <c r="B341" s="4">
        <v>335</v>
      </c>
      <c r="C341" s="4" t="s">
        <v>1173</v>
      </c>
      <c r="D341" s="4" t="s">
        <v>1175</v>
      </c>
      <c r="E341" s="5">
        <v>405</v>
      </c>
    </row>
    <row r="342" spans="1:5" ht="15.75" customHeight="1" x14ac:dyDescent="0.25">
      <c r="A342" s="3" t="s">
        <v>2</v>
      </c>
      <c r="B342" s="4">
        <v>336</v>
      </c>
      <c r="C342" s="4" t="s">
        <v>1176</v>
      </c>
      <c r="D342" s="4" t="s">
        <v>1177</v>
      </c>
      <c r="E342" s="5">
        <v>56</v>
      </c>
    </row>
    <row r="343" spans="1:5" ht="15.75" customHeight="1" x14ac:dyDescent="0.25">
      <c r="A343" s="3" t="s">
        <v>2</v>
      </c>
      <c r="B343" s="4">
        <v>337</v>
      </c>
      <c r="C343" s="4" t="s">
        <v>1178</v>
      </c>
      <c r="D343" s="4" t="s">
        <v>1179</v>
      </c>
      <c r="E343" s="5">
        <v>93</v>
      </c>
    </row>
    <row r="344" spans="1:5" ht="15.75" customHeight="1" x14ac:dyDescent="0.25">
      <c r="A344" s="3" t="s">
        <v>2</v>
      </c>
      <c r="B344" s="4">
        <v>338</v>
      </c>
      <c r="C344" s="4" t="s">
        <v>1180</v>
      </c>
      <c r="D344" s="4" t="s">
        <v>1181</v>
      </c>
      <c r="E344" s="5">
        <v>113</v>
      </c>
    </row>
    <row r="345" spans="1:5" ht="15.75" customHeight="1" x14ac:dyDescent="0.25">
      <c r="A345" s="3" t="s">
        <v>2</v>
      </c>
      <c r="B345" s="4">
        <v>339</v>
      </c>
      <c r="C345" s="4" t="s">
        <v>1182</v>
      </c>
      <c r="D345" s="4" t="s">
        <v>1183</v>
      </c>
      <c r="E345" s="5">
        <v>34</v>
      </c>
    </row>
    <row r="346" spans="1:5" ht="15.75" customHeight="1" x14ac:dyDescent="0.25">
      <c r="A346" s="3" t="s">
        <v>2</v>
      </c>
      <c r="B346" s="4">
        <v>340</v>
      </c>
      <c r="C346" s="4" t="s">
        <v>1184</v>
      </c>
      <c r="D346" s="4" t="s">
        <v>1185</v>
      </c>
      <c r="E346" s="5">
        <v>10</v>
      </c>
    </row>
    <row r="347" spans="1:5" ht="15.75" customHeight="1" x14ac:dyDescent="0.25">
      <c r="A347" s="3" t="s">
        <v>2</v>
      </c>
      <c r="B347" s="4">
        <v>341</v>
      </c>
      <c r="C347" s="4" t="s">
        <v>1186</v>
      </c>
      <c r="D347" s="4" t="s">
        <v>1187</v>
      </c>
      <c r="E347" s="5">
        <v>41</v>
      </c>
    </row>
    <row r="348" spans="1:5" ht="15.75" customHeight="1" x14ac:dyDescent="0.25">
      <c r="A348" s="3" t="s">
        <v>2</v>
      </c>
      <c r="B348" s="4">
        <v>342</v>
      </c>
      <c r="C348" s="4" t="s">
        <v>1188</v>
      </c>
      <c r="D348" s="4" t="s">
        <v>1189</v>
      </c>
      <c r="E348" s="5">
        <v>56</v>
      </c>
    </row>
    <row r="349" spans="1:5" ht="15.75" customHeight="1" x14ac:dyDescent="0.25">
      <c r="A349" s="3" t="s">
        <v>2</v>
      </c>
      <c r="B349" s="4">
        <v>343</v>
      </c>
      <c r="C349" s="4" t="s">
        <v>1188</v>
      </c>
      <c r="D349" s="4" t="s">
        <v>1190</v>
      </c>
      <c r="E349" s="5">
        <v>198</v>
      </c>
    </row>
    <row r="350" spans="1:5" ht="15.75" customHeight="1" x14ac:dyDescent="0.25">
      <c r="A350" s="3" t="s">
        <v>2</v>
      </c>
      <c r="B350" s="4">
        <v>344</v>
      </c>
      <c r="C350" s="4" t="s">
        <v>1191</v>
      </c>
      <c r="D350" s="4" t="s">
        <v>1192</v>
      </c>
      <c r="E350" s="5">
        <v>96</v>
      </c>
    </row>
    <row r="351" spans="1:5" ht="15.75" customHeight="1" x14ac:dyDescent="0.25">
      <c r="A351" s="3" t="s">
        <v>2</v>
      </c>
      <c r="B351" s="4">
        <v>345</v>
      </c>
      <c r="C351" s="4" t="s">
        <v>1193</v>
      </c>
      <c r="D351" s="4" t="s">
        <v>1194</v>
      </c>
      <c r="E351" s="5">
        <v>39</v>
      </c>
    </row>
    <row r="352" spans="1:5" ht="15.75" customHeight="1" x14ac:dyDescent="0.25">
      <c r="A352" s="3" t="s">
        <v>2</v>
      </c>
      <c r="B352" s="4">
        <v>346</v>
      </c>
      <c r="C352" s="4" t="s">
        <v>1195</v>
      </c>
      <c r="D352" s="4" t="s">
        <v>1196</v>
      </c>
      <c r="E352" s="5">
        <v>159</v>
      </c>
    </row>
    <row r="353" spans="1:5" ht="15.75" customHeight="1" x14ac:dyDescent="0.25">
      <c r="A353" s="3" t="s">
        <v>2</v>
      </c>
      <c r="B353" s="4">
        <v>347</v>
      </c>
      <c r="C353" s="4" t="s">
        <v>1197</v>
      </c>
      <c r="D353" s="4" t="s">
        <v>1198</v>
      </c>
      <c r="E353" s="5">
        <v>144</v>
      </c>
    </row>
    <row r="354" spans="1:5" ht="15.75" customHeight="1" x14ac:dyDescent="0.25">
      <c r="A354" s="3" t="s">
        <v>2</v>
      </c>
      <c r="B354" s="4">
        <v>348</v>
      </c>
      <c r="C354" s="4" t="s">
        <v>1199</v>
      </c>
      <c r="D354" s="4" t="s">
        <v>1200</v>
      </c>
      <c r="E354" s="5">
        <v>49</v>
      </c>
    </row>
    <row r="355" spans="1:5" ht="15.75" customHeight="1" x14ac:dyDescent="0.25">
      <c r="A355" s="3" t="s">
        <v>2</v>
      </c>
      <c r="B355" s="4">
        <v>349</v>
      </c>
      <c r="C355" s="4" t="s">
        <v>1201</v>
      </c>
      <c r="D355" s="4" t="s">
        <v>1202</v>
      </c>
      <c r="E355" s="5">
        <v>202</v>
      </c>
    </row>
    <row r="356" spans="1:5" ht="15.75" customHeight="1" x14ac:dyDescent="0.25">
      <c r="A356" s="3" t="s">
        <v>2</v>
      </c>
      <c r="B356" s="4">
        <v>350</v>
      </c>
      <c r="C356" s="4" t="s">
        <v>1203</v>
      </c>
      <c r="D356" s="4" t="s">
        <v>1204</v>
      </c>
      <c r="E356" s="5">
        <v>72</v>
      </c>
    </row>
    <row r="357" spans="1:5" ht="15.75" customHeight="1" x14ac:dyDescent="0.25">
      <c r="A357" s="3" t="s">
        <v>2</v>
      </c>
      <c r="B357" s="4">
        <v>351</v>
      </c>
      <c r="C357" s="4" t="s">
        <v>1205</v>
      </c>
      <c r="D357" s="4" t="s">
        <v>1206</v>
      </c>
      <c r="E357" s="5">
        <v>56</v>
      </c>
    </row>
    <row r="358" spans="1:5" ht="15.75" customHeight="1" x14ac:dyDescent="0.25">
      <c r="A358" s="3" t="s">
        <v>2</v>
      </c>
      <c r="B358" s="4">
        <v>352</v>
      </c>
      <c r="C358" s="4" t="s">
        <v>1207</v>
      </c>
      <c r="D358" s="4" t="s">
        <v>1208</v>
      </c>
      <c r="E358" s="5">
        <v>20</v>
      </c>
    </row>
    <row r="359" spans="1:5" ht="15.75" customHeight="1" x14ac:dyDescent="0.25">
      <c r="A359" s="3" t="s">
        <v>2</v>
      </c>
      <c r="B359" s="4">
        <v>353</v>
      </c>
      <c r="C359" s="4" t="s">
        <v>1209</v>
      </c>
      <c r="D359" s="4" t="s">
        <v>1210</v>
      </c>
      <c r="E359" s="5">
        <v>58</v>
      </c>
    </row>
    <row r="360" spans="1:5" ht="15.75" customHeight="1" x14ac:dyDescent="0.25">
      <c r="A360" s="3" t="s">
        <v>2</v>
      </c>
      <c r="B360" s="4">
        <v>354</v>
      </c>
      <c r="C360" s="4" t="s">
        <v>1211</v>
      </c>
      <c r="D360" s="4" t="s">
        <v>1212</v>
      </c>
      <c r="E360" s="5">
        <v>51</v>
      </c>
    </row>
    <row r="361" spans="1:5" ht="15.75" customHeight="1" x14ac:dyDescent="0.25">
      <c r="A361" s="3" t="s">
        <v>2</v>
      </c>
      <c r="B361" s="4">
        <v>355</v>
      </c>
      <c r="C361" s="4" t="s">
        <v>1213</v>
      </c>
      <c r="D361" s="4" t="s">
        <v>1214</v>
      </c>
      <c r="E361" s="5">
        <v>102</v>
      </c>
    </row>
    <row r="362" spans="1:5" ht="15.75" customHeight="1" x14ac:dyDescent="0.25">
      <c r="A362" s="3" t="s">
        <v>2</v>
      </c>
      <c r="B362" s="4">
        <v>356</v>
      </c>
      <c r="C362" s="4" t="s">
        <v>1215</v>
      </c>
      <c r="D362" s="4" t="s">
        <v>1216</v>
      </c>
      <c r="E362" s="5">
        <v>8</v>
      </c>
    </row>
    <row r="363" spans="1:5" ht="15.75" customHeight="1" x14ac:dyDescent="0.25">
      <c r="A363" s="3" t="s">
        <v>2</v>
      </c>
      <c r="B363" s="4">
        <v>357</v>
      </c>
      <c r="C363" s="4" t="s">
        <v>1217</v>
      </c>
      <c r="D363" s="4" t="s">
        <v>1218</v>
      </c>
      <c r="E363" s="5">
        <v>7</v>
      </c>
    </row>
    <row r="364" spans="1:5" ht="15.75" customHeight="1" x14ac:dyDescent="0.25">
      <c r="A364" s="3" t="s">
        <v>2</v>
      </c>
      <c r="B364" s="4">
        <v>358</v>
      </c>
      <c r="C364" s="4" t="s">
        <v>1219</v>
      </c>
      <c r="D364" s="4" t="s">
        <v>1220</v>
      </c>
      <c r="E364" s="5">
        <v>242</v>
      </c>
    </row>
    <row r="365" spans="1:5" ht="15.75" customHeight="1" x14ac:dyDescent="0.25">
      <c r="A365" s="3" t="s">
        <v>2</v>
      </c>
      <c r="B365" s="4">
        <v>359</v>
      </c>
      <c r="C365" s="4" t="s">
        <v>1221</v>
      </c>
      <c r="D365" s="4" t="s">
        <v>1222</v>
      </c>
      <c r="E365" s="5">
        <v>388</v>
      </c>
    </row>
    <row r="366" spans="1:5" ht="15.75" customHeight="1" x14ac:dyDescent="0.25">
      <c r="A366" s="3" t="s">
        <v>2</v>
      </c>
      <c r="B366" s="4">
        <v>360</v>
      </c>
      <c r="C366" s="4" t="s">
        <v>1223</v>
      </c>
      <c r="D366" s="4" t="s">
        <v>1224</v>
      </c>
      <c r="E366" s="5">
        <v>140</v>
      </c>
    </row>
    <row r="367" spans="1:5" ht="15.75" customHeight="1" x14ac:dyDescent="0.25">
      <c r="A367" s="3" t="s">
        <v>2</v>
      </c>
      <c r="B367" s="4">
        <v>361</v>
      </c>
      <c r="C367" s="4" t="s">
        <v>1225</v>
      </c>
      <c r="D367" s="4" t="s">
        <v>1226</v>
      </c>
      <c r="E367" s="5">
        <v>127</v>
      </c>
    </row>
    <row r="368" spans="1:5" ht="15.75" customHeight="1" x14ac:dyDescent="0.25">
      <c r="A368" s="3" t="s">
        <v>2</v>
      </c>
      <c r="B368" s="4">
        <v>362</v>
      </c>
      <c r="C368" s="4" t="s">
        <v>1227</v>
      </c>
      <c r="D368" s="4" t="s">
        <v>1228</v>
      </c>
      <c r="E368" s="5">
        <v>43</v>
      </c>
    </row>
    <row r="369" spans="1:5" ht="15.75" customHeight="1" x14ac:dyDescent="0.25">
      <c r="A369" s="3" t="s">
        <v>2</v>
      </c>
      <c r="B369" s="4">
        <v>363</v>
      </c>
      <c r="C369" s="4" t="s">
        <v>1229</v>
      </c>
      <c r="D369" s="4" t="s">
        <v>1230</v>
      </c>
      <c r="E369" s="5">
        <v>308</v>
      </c>
    </row>
    <row r="370" spans="1:5" ht="15.75" customHeight="1" x14ac:dyDescent="0.25">
      <c r="A370" s="3" t="s">
        <v>2</v>
      </c>
      <c r="B370" s="4">
        <v>364</v>
      </c>
      <c r="C370" s="4" t="s">
        <v>1231</v>
      </c>
      <c r="D370" s="4" t="s">
        <v>1232</v>
      </c>
      <c r="E370" s="5">
        <v>599</v>
      </c>
    </row>
    <row r="371" spans="1:5" ht="15.75" customHeight="1" x14ac:dyDescent="0.25">
      <c r="A371" s="3" t="s">
        <v>2</v>
      </c>
      <c r="B371" s="4">
        <v>365</v>
      </c>
      <c r="C371" s="4" t="s">
        <v>1233</v>
      </c>
      <c r="D371" s="4" t="s">
        <v>1234</v>
      </c>
      <c r="E371" s="5">
        <v>114</v>
      </c>
    </row>
    <row r="372" spans="1:5" ht="15.75" customHeight="1" x14ac:dyDescent="0.25">
      <c r="A372" s="3" t="s">
        <v>2</v>
      </c>
      <c r="B372" s="4">
        <v>366</v>
      </c>
      <c r="C372" s="4" t="s">
        <v>1235</v>
      </c>
      <c r="D372" s="4" t="s">
        <v>1236</v>
      </c>
      <c r="E372" s="5">
        <v>105</v>
      </c>
    </row>
    <row r="373" spans="1:5" ht="15.75" customHeight="1" x14ac:dyDescent="0.25">
      <c r="A373" s="3" t="s">
        <v>2</v>
      </c>
      <c r="B373" s="4">
        <v>367</v>
      </c>
      <c r="C373" s="4" t="s">
        <v>1235</v>
      </c>
      <c r="D373" s="4" t="s">
        <v>1237</v>
      </c>
      <c r="E373" s="5">
        <v>411</v>
      </c>
    </row>
    <row r="374" spans="1:5" ht="15.75" customHeight="1" x14ac:dyDescent="0.25">
      <c r="A374" s="3" t="s">
        <v>2</v>
      </c>
      <c r="B374" s="4">
        <v>368</v>
      </c>
      <c r="C374" s="4" t="s">
        <v>1238</v>
      </c>
      <c r="D374" s="4" t="s">
        <v>1239</v>
      </c>
      <c r="E374" s="5">
        <v>208</v>
      </c>
    </row>
    <row r="375" spans="1:5" ht="15.75" customHeight="1" x14ac:dyDescent="0.25">
      <c r="A375" s="3" t="s">
        <v>2</v>
      </c>
      <c r="B375" s="4">
        <v>369</v>
      </c>
      <c r="C375" s="4" t="s">
        <v>1238</v>
      </c>
      <c r="D375" s="4" t="s">
        <v>1240</v>
      </c>
      <c r="E375" s="5">
        <v>130</v>
      </c>
    </row>
    <row r="376" spans="1:5" ht="15.75" customHeight="1" x14ac:dyDescent="0.25">
      <c r="A376" s="3" t="s">
        <v>2</v>
      </c>
      <c r="B376" s="4">
        <v>370</v>
      </c>
      <c r="C376" s="4" t="s">
        <v>1241</v>
      </c>
      <c r="D376" s="4" t="s">
        <v>1242</v>
      </c>
      <c r="E376" s="5">
        <v>58</v>
      </c>
    </row>
    <row r="377" spans="1:5" ht="15.75" customHeight="1" x14ac:dyDescent="0.25">
      <c r="A377" s="3" t="s">
        <v>2</v>
      </c>
      <c r="B377" s="4">
        <v>371</v>
      </c>
      <c r="C377" s="4" t="s">
        <v>1243</v>
      </c>
      <c r="D377" s="4" t="s">
        <v>1244</v>
      </c>
      <c r="E377" s="5">
        <v>41</v>
      </c>
    </row>
    <row r="378" spans="1:5" ht="15.75" customHeight="1" x14ac:dyDescent="0.25">
      <c r="A378" s="3" t="s">
        <v>2</v>
      </c>
      <c r="B378" s="4">
        <v>372</v>
      </c>
      <c r="C378" s="4" t="s">
        <v>1245</v>
      </c>
      <c r="D378" s="4" t="s">
        <v>1246</v>
      </c>
      <c r="E378" s="5">
        <v>6</v>
      </c>
    </row>
    <row r="379" spans="1:5" ht="15.75" customHeight="1" x14ac:dyDescent="0.25">
      <c r="A379" s="3" t="s">
        <v>2</v>
      </c>
      <c r="B379" s="4">
        <v>373</v>
      </c>
      <c r="C379" s="4" t="s">
        <v>1245</v>
      </c>
      <c r="D379" s="4" t="s">
        <v>1247</v>
      </c>
      <c r="E379" s="5">
        <v>37</v>
      </c>
    </row>
    <row r="380" spans="1:5" ht="15.75" customHeight="1" x14ac:dyDescent="0.25">
      <c r="A380" s="3" t="s">
        <v>2</v>
      </c>
      <c r="B380" s="4">
        <v>374</v>
      </c>
      <c r="C380" s="4" t="s">
        <v>1248</v>
      </c>
      <c r="D380" s="4" t="s">
        <v>1249</v>
      </c>
      <c r="E380" s="5">
        <v>81</v>
      </c>
    </row>
    <row r="381" spans="1:5" ht="15.75" customHeight="1" x14ac:dyDescent="0.25">
      <c r="A381" s="3" t="s">
        <v>2</v>
      </c>
      <c r="B381" s="4">
        <v>375</v>
      </c>
      <c r="C381" s="4" t="s">
        <v>1248</v>
      </c>
      <c r="D381" s="4" t="s">
        <v>1250</v>
      </c>
      <c r="E381" s="5">
        <v>34</v>
      </c>
    </row>
    <row r="382" spans="1:5" ht="15.75" customHeight="1" x14ac:dyDescent="0.25">
      <c r="A382" s="3" t="s">
        <v>2</v>
      </c>
      <c r="B382" s="4">
        <v>376</v>
      </c>
      <c r="C382" s="4" t="s">
        <v>1251</v>
      </c>
      <c r="D382" s="4" t="s">
        <v>1252</v>
      </c>
      <c r="E382" s="5">
        <v>36</v>
      </c>
    </row>
    <row r="383" spans="1:5" ht="15.75" customHeight="1" x14ac:dyDescent="0.25">
      <c r="A383" s="3" t="s">
        <v>2</v>
      </c>
      <c r="B383" s="4">
        <v>377</v>
      </c>
      <c r="C383" s="4" t="s">
        <v>1251</v>
      </c>
      <c r="D383" s="4" t="s">
        <v>1253</v>
      </c>
      <c r="E383" s="5">
        <v>45</v>
      </c>
    </row>
    <row r="384" spans="1:5" ht="15.75" customHeight="1" x14ac:dyDescent="0.25">
      <c r="A384" s="3" t="s">
        <v>2</v>
      </c>
      <c r="B384" s="4">
        <v>378</v>
      </c>
      <c r="C384" s="4" t="s">
        <v>1254</v>
      </c>
      <c r="D384" s="4" t="s">
        <v>1255</v>
      </c>
      <c r="E384" s="5">
        <v>426</v>
      </c>
    </row>
    <row r="385" spans="1:5" ht="15.75" customHeight="1" x14ac:dyDescent="0.25">
      <c r="A385" s="3" t="s">
        <v>2</v>
      </c>
      <c r="B385" s="4">
        <v>379</v>
      </c>
      <c r="C385" s="4" t="s">
        <v>1256</v>
      </c>
      <c r="D385" s="4" t="s">
        <v>1257</v>
      </c>
      <c r="E385" s="5">
        <v>399</v>
      </c>
    </row>
    <row r="386" spans="1:5" ht="15.75" customHeight="1" x14ac:dyDescent="0.25">
      <c r="A386" s="3" t="s">
        <v>2</v>
      </c>
      <c r="B386" s="4">
        <v>380</v>
      </c>
      <c r="C386" s="4" t="s">
        <v>1258</v>
      </c>
      <c r="D386" s="4" t="s">
        <v>1259</v>
      </c>
      <c r="E386" s="5">
        <v>96</v>
      </c>
    </row>
    <row r="387" spans="1:5" ht="15.75" customHeight="1" x14ac:dyDescent="0.25">
      <c r="A387" s="3" t="s">
        <v>2</v>
      </c>
      <c r="B387" s="4">
        <v>381</v>
      </c>
      <c r="C387" s="4" t="s">
        <v>1260</v>
      </c>
      <c r="D387" s="4" t="s">
        <v>1261</v>
      </c>
      <c r="E387" s="5">
        <v>286</v>
      </c>
    </row>
    <row r="388" spans="1:5" ht="15.75" customHeight="1" x14ac:dyDescent="0.25">
      <c r="A388" s="3" t="s">
        <v>2</v>
      </c>
      <c r="B388" s="4">
        <v>382</v>
      </c>
      <c r="C388" s="4" t="s">
        <v>1262</v>
      </c>
      <c r="D388" s="4" t="s">
        <v>1263</v>
      </c>
      <c r="E388" s="5">
        <v>367</v>
      </c>
    </row>
    <row r="389" spans="1:5" ht="15.75" customHeight="1" x14ac:dyDescent="0.25">
      <c r="A389" s="3" t="s">
        <v>2</v>
      </c>
      <c r="B389" s="4">
        <v>383</v>
      </c>
      <c r="C389" s="4" t="s">
        <v>1264</v>
      </c>
      <c r="D389" s="4" t="s">
        <v>1265</v>
      </c>
      <c r="E389" s="5">
        <v>96</v>
      </c>
    </row>
    <row r="390" spans="1:5" ht="15.75" customHeight="1" x14ac:dyDescent="0.25">
      <c r="A390" s="3" t="s">
        <v>2</v>
      </c>
      <c r="B390" s="4">
        <v>384</v>
      </c>
      <c r="C390" s="4" t="s">
        <v>1264</v>
      </c>
      <c r="D390" s="4" t="s">
        <v>1266</v>
      </c>
      <c r="E390" s="5">
        <v>227</v>
      </c>
    </row>
    <row r="391" spans="1:5" ht="15.75" customHeight="1" x14ac:dyDescent="0.25">
      <c r="A391" s="3" t="s">
        <v>2</v>
      </c>
      <c r="B391" s="4">
        <v>385</v>
      </c>
      <c r="C391" s="4" t="s">
        <v>1267</v>
      </c>
      <c r="D391" s="4" t="s">
        <v>1268</v>
      </c>
      <c r="E391" s="5">
        <v>62</v>
      </c>
    </row>
    <row r="392" spans="1:5" ht="15.75" customHeight="1" x14ac:dyDescent="0.25">
      <c r="A392" s="3" t="s">
        <v>2</v>
      </c>
      <c r="B392" s="4">
        <v>386</v>
      </c>
      <c r="C392" s="4" t="s">
        <v>1267</v>
      </c>
      <c r="D392" s="4" t="s">
        <v>1269</v>
      </c>
      <c r="E392" s="5">
        <v>108</v>
      </c>
    </row>
    <row r="393" spans="1:5" ht="15.75" customHeight="1" x14ac:dyDescent="0.25">
      <c r="A393" s="3" t="s">
        <v>2</v>
      </c>
      <c r="B393" s="4">
        <v>387</v>
      </c>
      <c r="C393" s="4" t="s">
        <v>1270</v>
      </c>
      <c r="D393" s="4" t="s">
        <v>1271</v>
      </c>
      <c r="E393" s="5">
        <v>5</v>
      </c>
    </row>
    <row r="394" spans="1:5" ht="15.75" customHeight="1" x14ac:dyDescent="0.25">
      <c r="A394" s="3" t="s">
        <v>2</v>
      </c>
      <c r="B394" s="4">
        <v>388</v>
      </c>
      <c r="C394" s="4" t="s">
        <v>1272</v>
      </c>
      <c r="D394" s="4" t="s">
        <v>1273</v>
      </c>
      <c r="E394" s="5">
        <v>2</v>
      </c>
    </row>
    <row r="395" spans="1:5" ht="15.75" customHeight="1" x14ac:dyDescent="0.25">
      <c r="A395" s="3" t="s">
        <v>2</v>
      </c>
      <c r="B395" s="4">
        <v>389</v>
      </c>
      <c r="C395" s="4" t="s">
        <v>1274</v>
      </c>
      <c r="D395" s="4" t="s">
        <v>1275</v>
      </c>
      <c r="E395" s="5">
        <v>32</v>
      </c>
    </row>
    <row r="396" spans="1:5" ht="15.75" customHeight="1" x14ac:dyDescent="0.25">
      <c r="A396" s="3" t="s">
        <v>2</v>
      </c>
      <c r="B396" s="4">
        <v>390</v>
      </c>
      <c r="C396" s="4" t="s">
        <v>1276</v>
      </c>
      <c r="D396" s="4" t="s">
        <v>1277</v>
      </c>
      <c r="E396" s="5">
        <v>60</v>
      </c>
    </row>
    <row r="397" spans="1:5" ht="15.75" customHeight="1" x14ac:dyDescent="0.25">
      <c r="A397" s="3" t="s">
        <v>2</v>
      </c>
      <c r="B397" s="4">
        <v>391</v>
      </c>
      <c r="C397" s="4" t="s">
        <v>1278</v>
      </c>
      <c r="D397" s="4" t="s">
        <v>1279</v>
      </c>
      <c r="E397" s="5">
        <v>63</v>
      </c>
    </row>
    <row r="398" spans="1:5" ht="15.75" customHeight="1" x14ac:dyDescent="0.25">
      <c r="A398" s="3" t="s">
        <v>2</v>
      </c>
      <c r="B398" s="4">
        <v>392</v>
      </c>
      <c r="C398" s="4" t="s">
        <v>1280</v>
      </c>
      <c r="D398" s="4" t="s">
        <v>1281</v>
      </c>
      <c r="E398" s="5">
        <v>44</v>
      </c>
    </row>
    <row r="399" spans="1:5" ht="15.75" customHeight="1" x14ac:dyDescent="0.25">
      <c r="A399" s="3" t="s">
        <v>2</v>
      </c>
      <c r="B399" s="4">
        <v>393</v>
      </c>
      <c r="C399" s="4" t="s">
        <v>1280</v>
      </c>
      <c r="D399" s="4" t="s">
        <v>1282</v>
      </c>
      <c r="E399" s="5">
        <v>164</v>
      </c>
    </row>
    <row r="400" spans="1:5" ht="15.75" customHeight="1" x14ac:dyDescent="0.25">
      <c r="A400" s="3" t="s">
        <v>2</v>
      </c>
      <c r="B400" s="4">
        <v>394</v>
      </c>
      <c r="C400" s="4" t="s">
        <v>1283</v>
      </c>
      <c r="D400" s="4" t="s">
        <v>1284</v>
      </c>
      <c r="E400" s="5">
        <v>125</v>
      </c>
    </row>
    <row r="401" spans="1:5" ht="15.75" customHeight="1" x14ac:dyDescent="0.25">
      <c r="A401" s="3" t="s">
        <v>2</v>
      </c>
      <c r="B401" s="4">
        <v>395</v>
      </c>
      <c r="C401" s="4" t="s">
        <v>1285</v>
      </c>
      <c r="D401" s="4" t="s">
        <v>1286</v>
      </c>
      <c r="E401" s="5">
        <v>108</v>
      </c>
    </row>
    <row r="402" spans="1:5" ht="15.75" customHeight="1" x14ac:dyDescent="0.25">
      <c r="A402" s="3" t="s">
        <v>2</v>
      </c>
      <c r="B402" s="4">
        <v>396</v>
      </c>
      <c r="C402" s="4" t="s">
        <v>1285</v>
      </c>
      <c r="D402" s="4" t="s">
        <v>1287</v>
      </c>
      <c r="E402" s="5">
        <v>261</v>
      </c>
    </row>
    <row r="403" spans="1:5" ht="15.75" customHeight="1" x14ac:dyDescent="0.25">
      <c r="A403" s="3" t="s">
        <v>2</v>
      </c>
      <c r="B403" s="4">
        <v>397</v>
      </c>
      <c r="C403" s="4" t="s">
        <v>1288</v>
      </c>
      <c r="D403" s="4" t="s">
        <v>1289</v>
      </c>
      <c r="E403" s="5">
        <v>682</v>
      </c>
    </row>
    <row r="404" spans="1:5" ht="15.75" customHeight="1" x14ac:dyDescent="0.25">
      <c r="A404" s="3" t="s">
        <v>2</v>
      </c>
      <c r="B404" s="4">
        <v>398</v>
      </c>
      <c r="C404" s="4" t="s">
        <v>1290</v>
      </c>
      <c r="D404" s="4" t="s">
        <v>1291</v>
      </c>
      <c r="E404" s="5">
        <v>165</v>
      </c>
    </row>
    <row r="405" spans="1:5" ht="15.75" customHeight="1" x14ac:dyDescent="0.25">
      <c r="A405" s="3" t="s">
        <v>2</v>
      </c>
      <c r="B405" s="4">
        <v>399</v>
      </c>
      <c r="C405" s="4" t="s">
        <v>1292</v>
      </c>
      <c r="D405" s="4" t="s">
        <v>1293</v>
      </c>
      <c r="E405" s="5">
        <v>301</v>
      </c>
    </row>
    <row r="406" spans="1:5" ht="15.75" customHeight="1" x14ac:dyDescent="0.25">
      <c r="A406" s="3" t="s">
        <v>2</v>
      </c>
      <c r="B406" s="4">
        <v>400</v>
      </c>
      <c r="C406" s="4" t="s">
        <v>1294</v>
      </c>
      <c r="D406" s="4" t="s">
        <v>1295</v>
      </c>
      <c r="E406" s="5">
        <v>369</v>
      </c>
    </row>
    <row r="407" spans="1:5" ht="15.75" customHeight="1" x14ac:dyDescent="0.25">
      <c r="A407" s="3" t="s">
        <v>2</v>
      </c>
      <c r="B407" s="4">
        <v>401</v>
      </c>
      <c r="C407" s="4" t="s">
        <v>1296</v>
      </c>
      <c r="D407" s="4" t="s">
        <v>1297</v>
      </c>
      <c r="E407" s="5">
        <v>10</v>
      </c>
    </row>
    <row r="408" spans="1:5" ht="15.75" customHeight="1" x14ac:dyDescent="0.25">
      <c r="A408" s="3" t="s">
        <v>2</v>
      </c>
      <c r="B408" s="4">
        <v>402</v>
      </c>
      <c r="C408" s="4" t="s">
        <v>1298</v>
      </c>
      <c r="D408" s="4" t="s">
        <v>1299</v>
      </c>
      <c r="E408" s="5">
        <v>8</v>
      </c>
    </row>
    <row r="409" spans="1:5" ht="15.75" customHeight="1" x14ac:dyDescent="0.25">
      <c r="A409" s="3" t="s">
        <v>2</v>
      </c>
      <c r="B409" s="4">
        <v>403</v>
      </c>
      <c r="C409" s="4" t="s">
        <v>1300</v>
      </c>
      <c r="D409" s="4" t="s">
        <v>1301</v>
      </c>
      <c r="E409" s="5">
        <v>24</v>
      </c>
    </row>
    <row r="410" spans="1:5" ht="15.75" customHeight="1" x14ac:dyDescent="0.25">
      <c r="A410" s="3" t="s">
        <v>2</v>
      </c>
      <c r="B410" s="4">
        <v>404</v>
      </c>
      <c r="C410" s="4" t="s">
        <v>1302</v>
      </c>
      <c r="D410" s="4" t="s">
        <v>1303</v>
      </c>
      <c r="E410" s="5">
        <v>29</v>
      </c>
    </row>
    <row r="411" spans="1:5" ht="15.75" customHeight="1" x14ac:dyDescent="0.25">
      <c r="A411" s="3" t="s">
        <v>2</v>
      </c>
      <c r="B411" s="4">
        <v>405</v>
      </c>
      <c r="C411" s="4" t="s">
        <v>1302</v>
      </c>
      <c r="D411" s="4" t="s">
        <v>1304</v>
      </c>
      <c r="E411" s="5">
        <v>52</v>
      </c>
    </row>
    <row r="412" spans="1:5" ht="15.75" customHeight="1" x14ac:dyDescent="0.25">
      <c r="A412" s="3" t="s">
        <v>2</v>
      </c>
      <c r="B412" s="4">
        <v>406</v>
      </c>
      <c r="C412" s="4" t="s">
        <v>1305</v>
      </c>
      <c r="D412" s="4" t="s">
        <v>1306</v>
      </c>
      <c r="E412" s="5">
        <v>17</v>
      </c>
    </row>
    <row r="413" spans="1:5" ht="15.75" customHeight="1" x14ac:dyDescent="0.25">
      <c r="A413" s="3" t="s">
        <v>2</v>
      </c>
      <c r="B413" s="4">
        <v>407</v>
      </c>
      <c r="C413" s="4" t="s">
        <v>1305</v>
      </c>
      <c r="D413" s="4" t="s">
        <v>1307</v>
      </c>
      <c r="E413" s="5">
        <v>193</v>
      </c>
    </row>
    <row r="414" spans="1:5" ht="15.75" customHeight="1" x14ac:dyDescent="0.25">
      <c r="A414" s="3" t="s">
        <v>2</v>
      </c>
      <c r="B414" s="4">
        <v>408</v>
      </c>
      <c r="C414" s="4" t="s">
        <v>1308</v>
      </c>
      <c r="D414" s="4" t="s">
        <v>1309</v>
      </c>
      <c r="E414" s="5">
        <v>52</v>
      </c>
    </row>
    <row r="415" spans="1:5" ht="15.75" customHeight="1" x14ac:dyDescent="0.25">
      <c r="A415" s="3" t="s">
        <v>2</v>
      </c>
      <c r="B415" s="4">
        <v>409</v>
      </c>
      <c r="C415" s="4" t="s">
        <v>1310</v>
      </c>
      <c r="D415" s="4" t="s">
        <v>1311</v>
      </c>
      <c r="E415" s="5">
        <v>450</v>
      </c>
    </row>
    <row r="416" spans="1:5" ht="15.75" customHeight="1" x14ac:dyDescent="0.25">
      <c r="A416" s="3" t="s">
        <v>2</v>
      </c>
      <c r="B416" s="4">
        <v>410</v>
      </c>
      <c r="C416" s="4" t="s">
        <v>1312</v>
      </c>
      <c r="D416" s="4" t="s">
        <v>1313</v>
      </c>
      <c r="E416" s="5">
        <v>96</v>
      </c>
    </row>
    <row r="417" spans="1:5" ht="15.75" customHeight="1" x14ac:dyDescent="0.25">
      <c r="A417" s="3" t="s">
        <v>2</v>
      </c>
      <c r="B417" s="4">
        <v>411</v>
      </c>
      <c r="C417" s="4" t="s">
        <v>1314</v>
      </c>
      <c r="D417" s="4" t="s">
        <v>1315</v>
      </c>
      <c r="E417" s="5">
        <v>77</v>
      </c>
    </row>
    <row r="418" spans="1:5" ht="15.75" customHeight="1" x14ac:dyDescent="0.25">
      <c r="A418" s="3" t="s">
        <v>2</v>
      </c>
      <c r="B418" s="4">
        <v>412</v>
      </c>
      <c r="C418" s="4" t="s">
        <v>1316</v>
      </c>
      <c r="D418" s="4" t="s">
        <v>1317</v>
      </c>
      <c r="E418" s="5">
        <v>378</v>
      </c>
    </row>
    <row r="419" spans="1:5" ht="15.75" customHeight="1" x14ac:dyDescent="0.25">
      <c r="A419" s="3" t="s">
        <v>2</v>
      </c>
      <c r="B419" s="4">
        <v>413</v>
      </c>
      <c r="C419" s="4" t="s">
        <v>1318</v>
      </c>
      <c r="D419" s="4" t="s">
        <v>1319</v>
      </c>
      <c r="E419" s="5">
        <v>10</v>
      </c>
    </row>
    <row r="420" spans="1:5" ht="15.75" customHeight="1" x14ac:dyDescent="0.25">
      <c r="A420" s="3" t="s">
        <v>2</v>
      </c>
      <c r="B420" s="4">
        <v>414</v>
      </c>
      <c r="C420" s="4" t="s">
        <v>1320</v>
      </c>
      <c r="D420" s="4" t="s">
        <v>1321</v>
      </c>
      <c r="E420" s="5">
        <v>13</v>
      </c>
    </row>
    <row r="421" spans="1:5" ht="15.75" customHeight="1" x14ac:dyDescent="0.25">
      <c r="A421" s="3" t="s">
        <v>2</v>
      </c>
      <c r="B421" s="4">
        <v>415</v>
      </c>
      <c r="C421" s="4" t="s">
        <v>1322</v>
      </c>
      <c r="D421" s="4" t="s">
        <v>1323</v>
      </c>
      <c r="E421" s="5">
        <v>12</v>
      </c>
    </row>
    <row r="422" spans="1:5" ht="15" customHeight="1" x14ac:dyDescent="0.25">
      <c r="A422" s="11"/>
      <c r="B422" s="12"/>
      <c r="C422" s="12" t="s">
        <v>3715</v>
      </c>
      <c r="D422" s="12"/>
      <c r="E422" s="13">
        <f t="shared" ref="E422" si="0">SUM(E7:E421)</f>
        <v>100462</v>
      </c>
    </row>
  </sheetData>
  <mergeCells count="2">
    <mergeCell ref="B6:E6"/>
    <mergeCell ref="A5:B5"/>
  </mergeCells>
  <pageMargins left="0.7" right="0.7" top="0.75" bottom="0.75" header="0.3" footer="0.3"/>
  <pageSetup scale="87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E66"/>
  <sheetViews>
    <sheetView zoomScaleNormal="100" workbookViewId="0">
      <pane ySplit="5" topLeftCell="A6" activePane="bottomLeft" state="frozen"/>
      <selection pane="bottomLeft" activeCell="C24" sqref="C24"/>
    </sheetView>
  </sheetViews>
  <sheetFormatPr defaultColWidth="12.140625" defaultRowHeight="15" customHeight="1" x14ac:dyDescent="0.25"/>
  <cols>
    <col min="1" max="1" width="2.42578125" style="1" customWidth="1"/>
    <col min="2" max="2" width="5.28515625" style="1" customWidth="1"/>
    <col min="3" max="3" width="44.5703125" style="1" customWidth="1"/>
    <col min="4" max="4" width="15.5703125" style="1" customWidth="1"/>
    <col min="5" max="5" width="20.42578125" style="6" customWidth="1"/>
    <col min="6" max="16384" width="12.140625" style="1"/>
  </cols>
  <sheetData>
    <row r="1" spans="1:5" customFormat="1" ht="15.75" x14ac:dyDescent="0.25">
      <c r="A1" s="7"/>
    </row>
    <row r="2" spans="1:5" customFormat="1" ht="15.75" x14ac:dyDescent="0.25">
      <c r="A2" s="7" t="s">
        <v>3708</v>
      </c>
    </row>
    <row r="3" spans="1:5" customFormat="1" ht="15.75" x14ac:dyDescent="0.25">
      <c r="A3" s="7"/>
    </row>
    <row r="4" spans="1:5" s="8" customFormat="1" x14ac:dyDescent="0.25">
      <c r="A4" s="8" t="s">
        <v>3720</v>
      </c>
    </row>
    <row r="5" spans="1:5" ht="99" customHeight="1" x14ac:dyDescent="0.25">
      <c r="A5" s="16" t="s">
        <v>3713</v>
      </c>
      <c r="B5" s="16"/>
      <c r="C5" s="9" t="s">
        <v>3711</v>
      </c>
      <c r="D5" s="9" t="s">
        <v>3710</v>
      </c>
      <c r="E5" s="10" t="s">
        <v>3712</v>
      </c>
    </row>
    <row r="6" spans="1:5" ht="15.75" customHeight="1" x14ac:dyDescent="0.25">
      <c r="A6" s="2" t="s">
        <v>0</v>
      </c>
      <c r="B6" s="15" t="s">
        <v>1324</v>
      </c>
      <c r="C6" s="15"/>
      <c r="D6" s="15"/>
      <c r="E6" s="15"/>
    </row>
    <row r="7" spans="1:5" ht="15.75" customHeight="1" x14ac:dyDescent="0.25">
      <c r="A7" s="3" t="s">
        <v>2</v>
      </c>
      <c r="B7" s="4">
        <v>1</v>
      </c>
      <c r="C7" s="4" t="s">
        <v>1325</v>
      </c>
      <c r="D7" s="4" t="s">
        <v>1326</v>
      </c>
      <c r="E7" s="5">
        <v>229.75</v>
      </c>
    </row>
    <row r="8" spans="1:5" ht="15.75" customHeight="1" x14ac:dyDescent="0.25">
      <c r="A8" s="3" t="s">
        <v>2</v>
      </c>
      <c r="B8" s="4">
        <v>2</v>
      </c>
      <c r="C8" s="4" t="s">
        <v>1327</v>
      </c>
      <c r="D8" s="4" t="s">
        <v>1328</v>
      </c>
      <c r="E8" s="5">
        <v>184.2</v>
      </c>
    </row>
    <row r="9" spans="1:5" ht="15.75" customHeight="1" x14ac:dyDescent="0.25">
      <c r="A9" s="3" t="s">
        <v>2</v>
      </c>
      <c r="B9" s="4">
        <v>3</v>
      </c>
      <c r="C9" s="4" t="s">
        <v>1329</v>
      </c>
      <c r="D9" s="4" t="s">
        <v>1330</v>
      </c>
      <c r="E9" s="5">
        <v>298</v>
      </c>
    </row>
    <row r="10" spans="1:5" ht="15.75" customHeight="1" x14ac:dyDescent="0.25">
      <c r="A10" s="3" t="s">
        <v>2</v>
      </c>
      <c r="B10" s="4">
        <v>4</v>
      </c>
      <c r="C10" s="4" t="s">
        <v>1331</v>
      </c>
      <c r="D10" s="4" t="s">
        <v>1332</v>
      </c>
      <c r="E10" s="5">
        <v>178.9</v>
      </c>
    </row>
    <row r="11" spans="1:5" ht="15.75" customHeight="1" x14ac:dyDescent="0.25">
      <c r="A11" s="3" t="s">
        <v>2</v>
      </c>
      <c r="B11" s="4">
        <v>5</v>
      </c>
      <c r="C11" s="4" t="s">
        <v>1333</v>
      </c>
      <c r="D11" s="4" t="s">
        <v>1334</v>
      </c>
      <c r="E11" s="5">
        <v>35</v>
      </c>
    </row>
    <row r="12" spans="1:5" ht="15.75" customHeight="1" x14ac:dyDescent="0.25">
      <c r="A12" s="3" t="s">
        <v>2</v>
      </c>
      <c r="B12" s="4">
        <v>6</v>
      </c>
      <c r="C12" s="4" t="s">
        <v>1335</v>
      </c>
      <c r="D12" s="4" t="s">
        <v>1336</v>
      </c>
      <c r="E12" s="5">
        <v>354</v>
      </c>
    </row>
    <row r="13" spans="1:5" ht="15.75" customHeight="1" x14ac:dyDescent="0.25">
      <c r="A13" s="3" t="s">
        <v>2</v>
      </c>
      <c r="B13" s="4">
        <v>7</v>
      </c>
      <c r="C13" s="4" t="s">
        <v>1335</v>
      </c>
      <c r="D13" s="4" t="s">
        <v>1337</v>
      </c>
      <c r="E13" s="5">
        <v>33344.1</v>
      </c>
    </row>
    <row r="14" spans="1:5" ht="15.75" customHeight="1" x14ac:dyDescent="0.25">
      <c r="A14" s="3" t="s">
        <v>2</v>
      </c>
      <c r="B14" s="4">
        <v>8</v>
      </c>
      <c r="C14" s="4" t="s">
        <v>1338</v>
      </c>
      <c r="D14" s="4" t="s">
        <v>1339</v>
      </c>
      <c r="E14" s="5">
        <v>348.5</v>
      </c>
    </row>
    <row r="15" spans="1:5" ht="15.75" customHeight="1" x14ac:dyDescent="0.25">
      <c r="A15" s="3" t="s">
        <v>2</v>
      </c>
      <c r="B15" s="4">
        <v>9</v>
      </c>
      <c r="C15" s="4" t="s">
        <v>1340</v>
      </c>
      <c r="D15" s="4" t="s">
        <v>1341</v>
      </c>
      <c r="E15" s="5">
        <v>280</v>
      </c>
    </row>
    <row r="16" spans="1:5" ht="15.75" customHeight="1" x14ac:dyDescent="0.25">
      <c r="A16" s="3" t="s">
        <v>2</v>
      </c>
      <c r="B16" s="4">
        <v>10</v>
      </c>
      <c r="C16" s="4" t="s">
        <v>1340</v>
      </c>
      <c r="D16" s="4" t="s">
        <v>1342</v>
      </c>
      <c r="E16" s="5">
        <v>33</v>
      </c>
    </row>
    <row r="17" spans="1:5" ht="15.75" customHeight="1" x14ac:dyDescent="0.25">
      <c r="A17" s="3" t="s">
        <v>2</v>
      </c>
      <c r="B17" s="4">
        <v>11</v>
      </c>
      <c r="C17" s="4" t="s">
        <v>1343</v>
      </c>
      <c r="D17" s="4" t="s">
        <v>1344</v>
      </c>
      <c r="E17" s="5">
        <v>236</v>
      </c>
    </row>
    <row r="18" spans="1:5" ht="15.75" customHeight="1" x14ac:dyDescent="0.25">
      <c r="A18" s="3" t="s">
        <v>2</v>
      </c>
      <c r="B18" s="4">
        <v>12</v>
      </c>
      <c r="C18" s="4" t="s">
        <v>1345</v>
      </c>
      <c r="D18" s="4" t="s">
        <v>1346</v>
      </c>
      <c r="E18" s="5">
        <v>1</v>
      </c>
    </row>
    <row r="19" spans="1:5" ht="15.75" customHeight="1" x14ac:dyDescent="0.25">
      <c r="A19" s="3" t="s">
        <v>2</v>
      </c>
      <c r="B19" s="4">
        <v>13</v>
      </c>
      <c r="C19" s="4" t="s">
        <v>1347</v>
      </c>
      <c r="D19" s="4" t="s">
        <v>1348</v>
      </c>
      <c r="E19" s="5">
        <v>70</v>
      </c>
    </row>
    <row r="20" spans="1:5" ht="15.75" customHeight="1" x14ac:dyDescent="0.25">
      <c r="A20" s="3" t="s">
        <v>2</v>
      </c>
      <c r="B20" s="4">
        <v>14</v>
      </c>
      <c r="C20" s="4" t="s">
        <v>1349</v>
      </c>
      <c r="D20" s="4" t="s">
        <v>1350</v>
      </c>
      <c r="E20" s="5">
        <v>124</v>
      </c>
    </row>
    <row r="21" spans="1:5" ht="15.75" customHeight="1" x14ac:dyDescent="0.25">
      <c r="A21" s="3" t="s">
        <v>2</v>
      </c>
      <c r="B21" s="4">
        <v>15</v>
      </c>
      <c r="C21" s="4" t="s">
        <v>1351</v>
      </c>
      <c r="D21" s="4" t="s">
        <v>1352</v>
      </c>
      <c r="E21" s="5">
        <v>119</v>
      </c>
    </row>
    <row r="22" spans="1:5" ht="15.75" customHeight="1" x14ac:dyDescent="0.25">
      <c r="A22" s="3" t="s">
        <v>2</v>
      </c>
      <c r="B22" s="4">
        <v>16</v>
      </c>
      <c r="C22" s="4" t="s">
        <v>1353</v>
      </c>
      <c r="D22" s="4" t="s">
        <v>1354</v>
      </c>
      <c r="E22" s="5">
        <v>125</v>
      </c>
    </row>
    <row r="23" spans="1:5" ht="15.75" customHeight="1" x14ac:dyDescent="0.25">
      <c r="A23" s="3" t="s">
        <v>2</v>
      </c>
      <c r="B23" s="4">
        <v>17</v>
      </c>
      <c r="C23" s="4" t="s">
        <v>1353</v>
      </c>
      <c r="D23" s="4" t="s">
        <v>1355</v>
      </c>
      <c r="E23" s="5">
        <v>37</v>
      </c>
    </row>
    <row r="24" spans="1:5" ht="15.75" customHeight="1" x14ac:dyDescent="0.25">
      <c r="A24" s="3" t="s">
        <v>2</v>
      </c>
      <c r="B24" s="4">
        <v>18</v>
      </c>
      <c r="C24" s="4" t="s">
        <v>1356</v>
      </c>
      <c r="D24" s="4" t="s">
        <v>1357</v>
      </c>
      <c r="E24" s="5">
        <v>42</v>
      </c>
    </row>
    <row r="25" spans="1:5" ht="15.75" customHeight="1" x14ac:dyDescent="0.25">
      <c r="A25" s="3" t="s">
        <v>2</v>
      </c>
      <c r="B25" s="4">
        <v>19</v>
      </c>
      <c r="C25" s="4" t="s">
        <v>1356</v>
      </c>
      <c r="D25" s="4" t="s">
        <v>1358</v>
      </c>
      <c r="E25" s="5">
        <v>19</v>
      </c>
    </row>
    <row r="26" spans="1:5" ht="15.75" customHeight="1" x14ac:dyDescent="0.25">
      <c r="A26" s="3" t="s">
        <v>2</v>
      </c>
      <c r="B26" s="4">
        <v>20</v>
      </c>
      <c r="C26" s="4" t="s">
        <v>1359</v>
      </c>
      <c r="D26" s="4" t="s">
        <v>1360</v>
      </c>
      <c r="E26" s="5">
        <v>132</v>
      </c>
    </row>
    <row r="27" spans="1:5" ht="15.75" customHeight="1" x14ac:dyDescent="0.25">
      <c r="A27" s="3" t="s">
        <v>2</v>
      </c>
      <c r="B27" s="4">
        <v>21</v>
      </c>
      <c r="C27" s="4" t="s">
        <v>1361</v>
      </c>
      <c r="D27" s="4" t="s">
        <v>1362</v>
      </c>
      <c r="E27" s="5">
        <v>16</v>
      </c>
    </row>
    <row r="28" spans="1:5" ht="15.75" customHeight="1" x14ac:dyDescent="0.25">
      <c r="A28" s="3" t="s">
        <v>2</v>
      </c>
      <c r="B28" s="4">
        <v>22</v>
      </c>
      <c r="C28" s="4" t="s">
        <v>1363</v>
      </c>
      <c r="D28" s="4" t="s">
        <v>1364</v>
      </c>
      <c r="E28" s="5">
        <v>50</v>
      </c>
    </row>
    <row r="29" spans="1:5" ht="15.75" customHeight="1" x14ac:dyDescent="0.25">
      <c r="A29" s="3" t="s">
        <v>2</v>
      </c>
      <c r="B29" s="4">
        <v>23</v>
      </c>
      <c r="C29" s="4" t="s">
        <v>1365</v>
      </c>
      <c r="D29" s="4" t="s">
        <v>1366</v>
      </c>
      <c r="E29" s="5">
        <v>347</v>
      </c>
    </row>
    <row r="30" spans="1:5" ht="15.75" customHeight="1" x14ac:dyDescent="0.25">
      <c r="A30" s="3" t="s">
        <v>2</v>
      </c>
      <c r="B30" s="4">
        <v>24</v>
      </c>
      <c r="C30" s="4" t="s">
        <v>1367</v>
      </c>
      <c r="D30" s="4" t="s">
        <v>1368</v>
      </c>
      <c r="E30" s="5">
        <v>55</v>
      </c>
    </row>
    <row r="31" spans="1:5" ht="15.75" customHeight="1" x14ac:dyDescent="0.25">
      <c r="A31" s="3" t="s">
        <v>2</v>
      </c>
      <c r="B31" s="4">
        <v>25</v>
      </c>
      <c r="C31" s="4" t="s">
        <v>1369</v>
      </c>
      <c r="D31" s="4" t="s">
        <v>1370</v>
      </c>
      <c r="E31" s="5">
        <v>137</v>
      </c>
    </row>
    <row r="32" spans="1:5" ht="15.75" customHeight="1" x14ac:dyDescent="0.25">
      <c r="A32" s="3" t="s">
        <v>2</v>
      </c>
      <c r="B32" s="4">
        <v>26</v>
      </c>
      <c r="C32" s="4" t="s">
        <v>1371</v>
      </c>
      <c r="D32" s="4" t="s">
        <v>1372</v>
      </c>
      <c r="E32" s="5">
        <v>128</v>
      </c>
    </row>
    <row r="33" spans="1:5" ht="15.75" customHeight="1" x14ac:dyDescent="0.25">
      <c r="A33" s="3" t="s">
        <v>2</v>
      </c>
      <c r="B33" s="4">
        <v>27</v>
      </c>
      <c r="C33" s="4" t="s">
        <v>1373</v>
      </c>
      <c r="D33" s="4" t="s">
        <v>1374</v>
      </c>
      <c r="E33" s="5">
        <v>50</v>
      </c>
    </row>
    <row r="34" spans="1:5" ht="15.75" customHeight="1" x14ac:dyDescent="0.25">
      <c r="A34" s="3" t="s">
        <v>2</v>
      </c>
      <c r="B34" s="4">
        <v>28</v>
      </c>
      <c r="C34" s="4" t="s">
        <v>1375</v>
      </c>
      <c r="D34" s="4" t="s">
        <v>1376</v>
      </c>
      <c r="E34" s="5">
        <v>8</v>
      </c>
    </row>
    <row r="35" spans="1:5" ht="15.75" customHeight="1" x14ac:dyDescent="0.25">
      <c r="A35" s="3" t="s">
        <v>2</v>
      </c>
      <c r="B35" s="4">
        <v>29</v>
      </c>
      <c r="C35" s="4" t="s">
        <v>1377</v>
      </c>
      <c r="D35" s="4" t="s">
        <v>1378</v>
      </c>
      <c r="E35" s="5">
        <v>430</v>
      </c>
    </row>
    <row r="36" spans="1:5" ht="15.75" customHeight="1" x14ac:dyDescent="0.25">
      <c r="A36" s="3" t="s">
        <v>2</v>
      </c>
      <c r="B36" s="4">
        <v>30</v>
      </c>
      <c r="C36" s="4" t="s">
        <v>1379</v>
      </c>
      <c r="D36" s="4" t="s">
        <v>1380</v>
      </c>
      <c r="E36" s="5">
        <v>278</v>
      </c>
    </row>
    <row r="37" spans="1:5" ht="15.75" customHeight="1" x14ac:dyDescent="0.25">
      <c r="A37" s="3" t="s">
        <v>2</v>
      </c>
      <c r="B37" s="4">
        <v>31</v>
      </c>
      <c r="C37" s="4" t="s">
        <v>1381</v>
      </c>
      <c r="D37" s="4" t="s">
        <v>1382</v>
      </c>
      <c r="E37" s="5">
        <v>479</v>
      </c>
    </row>
    <row r="38" spans="1:5" ht="15.75" customHeight="1" x14ac:dyDescent="0.25">
      <c r="A38" s="3" t="s">
        <v>2</v>
      </c>
      <c r="B38" s="4">
        <v>32</v>
      </c>
      <c r="C38" s="4" t="s">
        <v>1383</v>
      </c>
      <c r="D38" s="4" t="s">
        <v>1384</v>
      </c>
      <c r="E38" s="5">
        <v>526.70000000000005</v>
      </c>
    </row>
    <row r="39" spans="1:5" ht="15.75" customHeight="1" x14ac:dyDescent="0.25">
      <c r="A39" s="3" t="s">
        <v>2</v>
      </c>
      <c r="B39" s="4">
        <v>33</v>
      </c>
      <c r="C39" s="4" t="s">
        <v>1385</v>
      </c>
      <c r="D39" s="4" t="s">
        <v>1386</v>
      </c>
      <c r="E39" s="5">
        <v>278</v>
      </c>
    </row>
    <row r="40" spans="1:5" ht="15.75" customHeight="1" x14ac:dyDescent="0.25">
      <c r="A40" s="3" t="s">
        <v>2</v>
      </c>
      <c r="B40" s="4">
        <v>34</v>
      </c>
      <c r="C40" s="4" t="s">
        <v>1387</v>
      </c>
      <c r="D40" s="4" t="s">
        <v>1388</v>
      </c>
      <c r="E40" s="5">
        <v>163</v>
      </c>
    </row>
    <row r="41" spans="1:5" ht="15.75" customHeight="1" x14ac:dyDescent="0.25">
      <c r="A41" s="3" t="s">
        <v>2</v>
      </c>
      <c r="B41" s="4">
        <v>35</v>
      </c>
      <c r="C41" s="4" t="s">
        <v>1389</v>
      </c>
      <c r="D41" s="4" t="s">
        <v>1390</v>
      </c>
      <c r="E41" s="5">
        <v>277</v>
      </c>
    </row>
    <row r="42" spans="1:5" ht="15.75" customHeight="1" x14ac:dyDescent="0.25">
      <c r="A42" s="3" t="s">
        <v>2</v>
      </c>
      <c r="B42" s="4">
        <v>36</v>
      </c>
      <c r="C42" s="4" t="s">
        <v>1391</v>
      </c>
      <c r="D42" s="4" t="s">
        <v>1392</v>
      </c>
      <c r="E42" s="5">
        <v>120</v>
      </c>
    </row>
    <row r="43" spans="1:5" ht="15.75" customHeight="1" x14ac:dyDescent="0.25">
      <c r="A43" s="3" t="s">
        <v>2</v>
      </c>
      <c r="B43" s="4">
        <v>37</v>
      </c>
      <c r="C43" s="4" t="s">
        <v>1393</v>
      </c>
      <c r="D43" s="4" t="s">
        <v>1394</v>
      </c>
      <c r="E43" s="5">
        <v>154</v>
      </c>
    </row>
    <row r="44" spans="1:5" ht="15.75" customHeight="1" x14ac:dyDescent="0.25">
      <c r="A44" s="3" t="s">
        <v>2</v>
      </c>
      <c r="B44" s="4">
        <v>38</v>
      </c>
      <c r="C44" s="4" t="s">
        <v>1395</v>
      </c>
      <c r="D44" s="4" t="s">
        <v>1396</v>
      </c>
      <c r="E44" s="5">
        <v>862</v>
      </c>
    </row>
    <row r="45" spans="1:5" ht="15.75" customHeight="1" x14ac:dyDescent="0.25">
      <c r="A45" s="3" t="s">
        <v>2</v>
      </c>
      <c r="B45" s="4">
        <v>39</v>
      </c>
      <c r="C45" s="4" t="s">
        <v>1397</v>
      </c>
      <c r="D45" s="4" t="s">
        <v>1398</v>
      </c>
      <c r="E45" s="5">
        <v>201</v>
      </c>
    </row>
    <row r="46" spans="1:5" ht="15.75" customHeight="1" x14ac:dyDescent="0.25">
      <c r="A46" s="3" t="s">
        <v>2</v>
      </c>
      <c r="B46" s="4">
        <v>40</v>
      </c>
      <c r="C46" s="4" t="s">
        <v>1399</v>
      </c>
      <c r="D46" s="4" t="s">
        <v>1400</v>
      </c>
      <c r="E46" s="5">
        <v>33</v>
      </c>
    </row>
    <row r="47" spans="1:5" ht="15.75" customHeight="1" x14ac:dyDescent="0.25">
      <c r="A47" s="3" t="s">
        <v>2</v>
      </c>
      <c r="B47" s="4">
        <v>41</v>
      </c>
      <c r="C47" s="4" t="s">
        <v>1401</v>
      </c>
      <c r="D47" s="4" t="s">
        <v>1402</v>
      </c>
      <c r="E47" s="5">
        <v>19</v>
      </c>
    </row>
    <row r="48" spans="1:5" ht="15.75" customHeight="1" x14ac:dyDescent="0.25">
      <c r="A48" s="3" t="s">
        <v>2</v>
      </c>
      <c r="B48" s="4">
        <v>42</v>
      </c>
      <c r="C48" s="4" t="s">
        <v>1403</v>
      </c>
      <c r="D48" s="4" t="s">
        <v>1404</v>
      </c>
      <c r="E48" s="5">
        <v>34</v>
      </c>
    </row>
    <row r="49" spans="1:5" ht="15.75" customHeight="1" x14ac:dyDescent="0.25">
      <c r="A49" s="3" t="s">
        <v>2</v>
      </c>
      <c r="B49" s="4">
        <v>43</v>
      </c>
      <c r="C49" s="4" t="s">
        <v>1405</v>
      </c>
      <c r="D49" s="4" t="s">
        <v>1406</v>
      </c>
      <c r="E49" s="5">
        <v>39</v>
      </c>
    </row>
    <row r="50" spans="1:5" ht="15.75" customHeight="1" x14ac:dyDescent="0.25">
      <c r="A50" s="3" t="s">
        <v>2</v>
      </c>
      <c r="B50" s="4">
        <v>44</v>
      </c>
      <c r="C50" s="4" t="s">
        <v>1407</v>
      </c>
      <c r="D50" s="4" t="s">
        <v>1408</v>
      </c>
      <c r="E50" s="5">
        <v>133</v>
      </c>
    </row>
    <row r="51" spans="1:5" ht="15.75" customHeight="1" x14ac:dyDescent="0.25">
      <c r="A51" s="3" t="s">
        <v>2</v>
      </c>
      <c r="B51" s="4">
        <v>45</v>
      </c>
      <c r="C51" s="4" t="s">
        <v>1409</v>
      </c>
      <c r="D51" s="4" t="s">
        <v>1410</v>
      </c>
      <c r="E51" s="5">
        <v>287</v>
      </c>
    </row>
    <row r="52" spans="1:5" ht="15.75" customHeight="1" x14ac:dyDescent="0.25">
      <c r="A52" s="3" t="s">
        <v>2</v>
      </c>
      <c r="B52" s="4">
        <v>46</v>
      </c>
      <c r="C52" s="4" t="s">
        <v>1411</v>
      </c>
      <c r="D52" s="4" t="s">
        <v>1412</v>
      </c>
      <c r="E52" s="5">
        <v>4</v>
      </c>
    </row>
    <row r="53" spans="1:5" ht="15.75" customHeight="1" x14ac:dyDescent="0.25">
      <c r="A53" s="3" t="s">
        <v>2</v>
      </c>
      <c r="B53" s="4">
        <v>47</v>
      </c>
      <c r="C53" s="4" t="s">
        <v>1413</v>
      </c>
      <c r="D53" s="4" t="s">
        <v>1414</v>
      </c>
      <c r="E53" s="5">
        <v>2</v>
      </c>
    </row>
    <row r="54" spans="1:5" ht="15.75" customHeight="1" x14ac:dyDescent="0.25">
      <c r="A54" s="3" t="s">
        <v>2</v>
      </c>
      <c r="B54" s="4">
        <v>48</v>
      </c>
      <c r="C54" s="4" t="s">
        <v>1415</v>
      </c>
      <c r="D54" s="4" t="s">
        <v>1416</v>
      </c>
      <c r="E54" s="5">
        <v>111</v>
      </c>
    </row>
    <row r="55" spans="1:5" ht="15.75" customHeight="1" x14ac:dyDescent="0.25">
      <c r="A55" s="3" t="s">
        <v>2</v>
      </c>
      <c r="B55" s="4">
        <v>49</v>
      </c>
      <c r="C55" s="4" t="s">
        <v>1417</v>
      </c>
      <c r="D55" s="4" t="s">
        <v>1418</v>
      </c>
      <c r="E55" s="5">
        <v>140</v>
      </c>
    </row>
    <row r="56" spans="1:5" ht="15.75" customHeight="1" x14ac:dyDescent="0.25">
      <c r="A56" s="3" t="s">
        <v>2</v>
      </c>
      <c r="B56" s="4">
        <v>50</v>
      </c>
      <c r="C56" s="4" t="s">
        <v>1419</v>
      </c>
      <c r="D56" s="4" t="s">
        <v>1420</v>
      </c>
      <c r="E56" s="5">
        <v>238</v>
      </c>
    </row>
    <row r="57" spans="1:5" ht="15.75" customHeight="1" x14ac:dyDescent="0.25">
      <c r="A57" s="3" t="s">
        <v>2</v>
      </c>
      <c r="B57" s="4">
        <v>51</v>
      </c>
      <c r="C57" s="4" t="s">
        <v>1421</v>
      </c>
      <c r="D57" s="4" t="s">
        <v>1422</v>
      </c>
      <c r="E57" s="5">
        <v>184</v>
      </c>
    </row>
    <row r="58" spans="1:5" ht="15.75" customHeight="1" x14ac:dyDescent="0.25">
      <c r="A58" s="3" t="s">
        <v>2</v>
      </c>
      <c r="B58" s="4">
        <v>52</v>
      </c>
      <c r="C58" s="4" t="s">
        <v>1423</v>
      </c>
      <c r="D58" s="4" t="s">
        <v>1424</v>
      </c>
      <c r="E58" s="5">
        <v>37</v>
      </c>
    </row>
    <row r="59" spans="1:5" ht="15.75" customHeight="1" x14ac:dyDescent="0.25">
      <c r="A59" s="3" t="s">
        <v>2</v>
      </c>
      <c r="B59" s="4">
        <v>53</v>
      </c>
      <c r="C59" s="4" t="s">
        <v>1423</v>
      </c>
      <c r="D59" s="4" t="s">
        <v>1425</v>
      </c>
      <c r="E59" s="5">
        <v>34</v>
      </c>
    </row>
    <row r="60" spans="1:5" ht="15.75" customHeight="1" x14ac:dyDescent="0.25">
      <c r="A60" s="3" t="s">
        <v>2</v>
      </c>
      <c r="B60" s="4">
        <v>54</v>
      </c>
      <c r="C60" s="4" t="s">
        <v>1426</v>
      </c>
      <c r="D60" s="4" t="s">
        <v>1427</v>
      </c>
      <c r="E60" s="5">
        <v>62</v>
      </c>
    </row>
    <row r="61" spans="1:5" ht="15.75" customHeight="1" x14ac:dyDescent="0.25">
      <c r="A61" s="3" t="s">
        <v>2</v>
      </c>
      <c r="B61" s="4">
        <v>55</v>
      </c>
      <c r="C61" s="4" t="s">
        <v>1428</v>
      </c>
      <c r="D61" s="4" t="s">
        <v>1429</v>
      </c>
      <c r="E61" s="5">
        <v>91</v>
      </c>
    </row>
    <row r="62" spans="1:5" ht="15.75" customHeight="1" x14ac:dyDescent="0.25">
      <c r="A62" s="3" t="s">
        <v>2</v>
      </c>
      <c r="B62" s="4">
        <v>56</v>
      </c>
      <c r="C62" s="4" t="s">
        <v>1430</v>
      </c>
      <c r="D62" s="4" t="s">
        <v>1431</v>
      </c>
      <c r="E62" s="5">
        <v>1</v>
      </c>
    </row>
    <row r="63" spans="1:5" ht="15.75" customHeight="1" x14ac:dyDescent="0.25">
      <c r="A63" s="3" t="s">
        <v>2</v>
      </c>
      <c r="B63" s="4">
        <v>57</v>
      </c>
      <c r="C63" s="4" t="s">
        <v>1432</v>
      </c>
      <c r="D63" s="4" t="s">
        <v>1433</v>
      </c>
      <c r="E63" s="5">
        <v>5</v>
      </c>
    </row>
    <row r="64" spans="1:5" ht="15.75" customHeight="1" x14ac:dyDescent="0.25">
      <c r="A64" s="3" t="s">
        <v>2</v>
      </c>
      <c r="B64" s="4">
        <v>58</v>
      </c>
      <c r="C64" s="4" t="s">
        <v>1434</v>
      </c>
      <c r="D64" s="4" t="s">
        <v>1435</v>
      </c>
      <c r="E64" s="5">
        <v>181</v>
      </c>
    </row>
    <row r="65" spans="1:5" ht="15.75" customHeight="1" x14ac:dyDescent="0.25">
      <c r="A65" s="3" t="s">
        <v>2</v>
      </c>
      <c r="B65" s="4">
        <v>59</v>
      </c>
      <c r="C65" s="4" t="s">
        <v>1436</v>
      </c>
      <c r="D65" s="4" t="s">
        <v>1437</v>
      </c>
      <c r="E65" s="5">
        <v>8</v>
      </c>
    </row>
    <row r="66" spans="1:5" ht="15" customHeight="1" x14ac:dyDescent="0.25">
      <c r="A66" s="11"/>
      <c r="B66" s="12"/>
      <c r="C66" s="12" t="s">
        <v>3715</v>
      </c>
      <c r="D66" s="12"/>
      <c r="E66" s="13">
        <f t="shared" ref="E66" si="0">SUM(E7:E65)</f>
        <v>42393.149999999994</v>
      </c>
    </row>
  </sheetData>
  <mergeCells count="2">
    <mergeCell ref="B6:E6"/>
    <mergeCell ref="A5:B5"/>
  </mergeCells>
  <pageMargins left="0.7" right="0.7" top="0.75" bottom="0.75" header="0.3" footer="0.3"/>
  <pageSetup scale="87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66"/>
  <sheetViews>
    <sheetView zoomScaleNormal="100" workbookViewId="0">
      <pane ySplit="5" topLeftCell="A6" activePane="bottomLeft" state="frozen"/>
      <selection pane="bottomLeft" activeCell="C61" sqref="C61"/>
    </sheetView>
  </sheetViews>
  <sheetFormatPr defaultColWidth="12.140625" defaultRowHeight="15" customHeight="1" x14ac:dyDescent="0.25"/>
  <cols>
    <col min="1" max="1" width="2.42578125" style="1" customWidth="1"/>
    <col min="2" max="2" width="5.28515625" style="1" customWidth="1"/>
    <col min="3" max="3" width="44.5703125" style="1" customWidth="1"/>
    <col min="4" max="4" width="16.42578125" style="1" customWidth="1"/>
    <col min="5" max="5" width="20.42578125" style="6" customWidth="1"/>
    <col min="6" max="16384" width="12.140625" style="1"/>
  </cols>
  <sheetData>
    <row r="1" spans="1:5" customFormat="1" ht="15.75" x14ac:dyDescent="0.25">
      <c r="A1" s="7"/>
    </row>
    <row r="2" spans="1:5" customFormat="1" ht="15.75" x14ac:dyDescent="0.25">
      <c r="A2" s="7" t="s">
        <v>3708</v>
      </c>
    </row>
    <row r="3" spans="1:5" customFormat="1" ht="15.75" x14ac:dyDescent="0.25">
      <c r="A3" s="7"/>
    </row>
    <row r="4" spans="1:5" s="8" customFormat="1" x14ac:dyDescent="0.25">
      <c r="A4" s="8" t="s">
        <v>3721</v>
      </c>
    </row>
    <row r="5" spans="1:5" ht="99" customHeight="1" x14ac:dyDescent="0.25">
      <c r="A5" s="16" t="s">
        <v>3713</v>
      </c>
      <c r="B5" s="16"/>
      <c r="C5" s="9" t="s">
        <v>3711</v>
      </c>
      <c r="D5" s="9" t="s">
        <v>3710</v>
      </c>
      <c r="E5" s="10" t="s">
        <v>3712</v>
      </c>
    </row>
    <row r="6" spans="1:5" ht="15.75" customHeight="1" x14ac:dyDescent="0.25">
      <c r="A6" s="2" t="s">
        <v>0</v>
      </c>
      <c r="B6" s="15" t="s">
        <v>1324</v>
      </c>
      <c r="C6" s="15"/>
      <c r="D6" s="15"/>
      <c r="E6" s="15"/>
    </row>
    <row r="7" spans="1:5" ht="15.75" customHeight="1" x14ac:dyDescent="0.25">
      <c r="A7" s="3" t="s">
        <v>2</v>
      </c>
      <c r="B7" s="4">
        <v>1</v>
      </c>
      <c r="C7" s="4" t="s">
        <v>1325</v>
      </c>
      <c r="D7" s="4" t="s">
        <v>1326</v>
      </c>
      <c r="E7" s="5">
        <v>153</v>
      </c>
    </row>
    <row r="8" spans="1:5" ht="15.75" customHeight="1" x14ac:dyDescent="0.25">
      <c r="A8" s="3" t="s">
        <v>2</v>
      </c>
      <c r="B8" s="4">
        <v>2</v>
      </c>
      <c r="C8" s="4" t="s">
        <v>1327</v>
      </c>
      <c r="D8" s="4" t="s">
        <v>1328</v>
      </c>
      <c r="E8" s="5">
        <v>123</v>
      </c>
    </row>
    <row r="9" spans="1:5" ht="15.75" customHeight="1" x14ac:dyDescent="0.25">
      <c r="A9" s="3" t="s">
        <v>2</v>
      </c>
      <c r="B9" s="4">
        <v>3</v>
      </c>
      <c r="C9" s="4" t="s">
        <v>1329</v>
      </c>
      <c r="D9" s="4" t="s">
        <v>1330</v>
      </c>
      <c r="E9" s="5">
        <v>198</v>
      </c>
    </row>
    <row r="10" spans="1:5" ht="15.75" customHeight="1" x14ac:dyDescent="0.25">
      <c r="A10" s="3" t="s">
        <v>2</v>
      </c>
      <c r="B10" s="4">
        <v>4</v>
      </c>
      <c r="C10" s="4" t="s">
        <v>1331</v>
      </c>
      <c r="D10" s="4" t="s">
        <v>1332</v>
      </c>
      <c r="E10" s="5">
        <v>119</v>
      </c>
    </row>
    <row r="11" spans="1:5" ht="15.75" customHeight="1" x14ac:dyDescent="0.25">
      <c r="A11" s="3" t="s">
        <v>2</v>
      </c>
      <c r="B11" s="4">
        <v>5</v>
      </c>
      <c r="C11" s="4" t="s">
        <v>1333</v>
      </c>
      <c r="D11" s="4" t="s">
        <v>1334</v>
      </c>
      <c r="E11" s="5">
        <v>24</v>
      </c>
    </row>
    <row r="12" spans="1:5" ht="15.75" customHeight="1" x14ac:dyDescent="0.25">
      <c r="A12" s="3" t="s">
        <v>2</v>
      </c>
      <c r="B12" s="4">
        <v>6</v>
      </c>
      <c r="C12" s="4" t="s">
        <v>1335</v>
      </c>
      <c r="D12" s="4" t="s">
        <v>1336</v>
      </c>
      <c r="E12" s="5">
        <v>236</v>
      </c>
    </row>
    <row r="13" spans="1:5" ht="15.75" customHeight="1" x14ac:dyDescent="0.25">
      <c r="A13" s="3" t="s">
        <v>2</v>
      </c>
      <c r="B13" s="4">
        <v>7</v>
      </c>
      <c r="C13" s="4" t="s">
        <v>1335</v>
      </c>
      <c r="D13" s="4" t="s">
        <v>1337</v>
      </c>
      <c r="E13" s="5">
        <v>22230</v>
      </c>
    </row>
    <row r="14" spans="1:5" ht="15.75" customHeight="1" x14ac:dyDescent="0.25">
      <c r="A14" s="3" t="s">
        <v>2</v>
      </c>
      <c r="B14" s="4">
        <v>8</v>
      </c>
      <c r="C14" s="4" t="s">
        <v>1338</v>
      </c>
      <c r="D14" s="4" t="s">
        <v>1339</v>
      </c>
      <c r="E14" s="5">
        <v>232</v>
      </c>
    </row>
    <row r="15" spans="1:5" ht="15.75" customHeight="1" x14ac:dyDescent="0.25">
      <c r="A15" s="3" t="s">
        <v>2</v>
      </c>
      <c r="B15" s="4">
        <v>9</v>
      </c>
      <c r="C15" s="4" t="s">
        <v>1340</v>
      </c>
      <c r="D15" s="4" t="s">
        <v>1341</v>
      </c>
      <c r="E15" s="5">
        <v>186</v>
      </c>
    </row>
    <row r="16" spans="1:5" ht="15.75" customHeight="1" x14ac:dyDescent="0.25">
      <c r="A16" s="3" t="s">
        <v>2</v>
      </c>
      <c r="B16" s="4">
        <v>10</v>
      </c>
      <c r="C16" s="4" t="s">
        <v>1340</v>
      </c>
      <c r="D16" s="4" t="s">
        <v>1342</v>
      </c>
      <c r="E16" s="5">
        <v>22</v>
      </c>
    </row>
    <row r="17" spans="1:5" ht="15.75" customHeight="1" x14ac:dyDescent="0.25">
      <c r="A17" s="3" t="s">
        <v>2</v>
      </c>
      <c r="B17" s="4">
        <v>11</v>
      </c>
      <c r="C17" s="4" t="s">
        <v>1343</v>
      </c>
      <c r="D17" s="4" t="s">
        <v>1344</v>
      </c>
      <c r="E17" s="5">
        <v>158</v>
      </c>
    </row>
    <row r="18" spans="1:5" ht="15.75" customHeight="1" x14ac:dyDescent="0.25">
      <c r="A18" s="3" t="s">
        <v>2</v>
      </c>
      <c r="B18" s="4">
        <v>12</v>
      </c>
      <c r="C18" s="4" t="s">
        <v>1345</v>
      </c>
      <c r="D18" s="4" t="s">
        <v>1346</v>
      </c>
      <c r="E18" s="5">
        <v>1</v>
      </c>
    </row>
    <row r="19" spans="1:5" ht="15.75" customHeight="1" x14ac:dyDescent="0.25">
      <c r="A19" s="3" t="s">
        <v>2</v>
      </c>
      <c r="B19" s="4">
        <v>13</v>
      </c>
      <c r="C19" s="4" t="s">
        <v>1347</v>
      </c>
      <c r="D19" s="4" t="s">
        <v>1348</v>
      </c>
      <c r="E19" s="5">
        <v>47</v>
      </c>
    </row>
    <row r="20" spans="1:5" ht="15.75" customHeight="1" x14ac:dyDescent="0.25">
      <c r="A20" s="3" t="s">
        <v>2</v>
      </c>
      <c r="B20" s="4">
        <v>14</v>
      </c>
      <c r="C20" s="4" t="s">
        <v>1349</v>
      </c>
      <c r="D20" s="4" t="s">
        <v>1350</v>
      </c>
      <c r="E20" s="5">
        <v>82</v>
      </c>
    </row>
    <row r="21" spans="1:5" ht="15.75" customHeight="1" x14ac:dyDescent="0.25">
      <c r="A21" s="3" t="s">
        <v>2</v>
      </c>
      <c r="B21" s="4">
        <v>15</v>
      </c>
      <c r="C21" s="4" t="s">
        <v>1351</v>
      </c>
      <c r="D21" s="4" t="s">
        <v>1352</v>
      </c>
      <c r="E21" s="5">
        <v>80</v>
      </c>
    </row>
    <row r="22" spans="1:5" ht="15.75" customHeight="1" x14ac:dyDescent="0.25">
      <c r="A22" s="3" t="s">
        <v>2</v>
      </c>
      <c r="B22" s="4">
        <v>16</v>
      </c>
      <c r="C22" s="4" t="s">
        <v>1353</v>
      </c>
      <c r="D22" s="4" t="s">
        <v>1354</v>
      </c>
      <c r="E22" s="5">
        <v>83</v>
      </c>
    </row>
    <row r="23" spans="1:5" ht="15.75" customHeight="1" x14ac:dyDescent="0.25">
      <c r="A23" s="3" t="s">
        <v>2</v>
      </c>
      <c r="B23" s="4">
        <v>17</v>
      </c>
      <c r="C23" s="4" t="s">
        <v>1353</v>
      </c>
      <c r="D23" s="4" t="s">
        <v>1355</v>
      </c>
      <c r="E23" s="5">
        <v>24</v>
      </c>
    </row>
    <row r="24" spans="1:5" ht="15.75" customHeight="1" x14ac:dyDescent="0.25">
      <c r="A24" s="3" t="s">
        <v>2</v>
      </c>
      <c r="B24" s="4">
        <v>18</v>
      </c>
      <c r="C24" s="4" t="s">
        <v>1356</v>
      </c>
      <c r="D24" s="4" t="s">
        <v>1357</v>
      </c>
      <c r="E24" s="5">
        <v>28</v>
      </c>
    </row>
    <row r="25" spans="1:5" ht="15.75" customHeight="1" x14ac:dyDescent="0.25">
      <c r="A25" s="3" t="s">
        <v>2</v>
      </c>
      <c r="B25" s="4">
        <v>19</v>
      </c>
      <c r="C25" s="4" t="s">
        <v>1356</v>
      </c>
      <c r="D25" s="4" t="s">
        <v>1358</v>
      </c>
      <c r="E25" s="5">
        <v>13</v>
      </c>
    </row>
    <row r="26" spans="1:5" ht="15.75" customHeight="1" x14ac:dyDescent="0.25">
      <c r="A26" s="3" t="s">
        <v>2</v>
      </c>
      <c r="B26" s="4">
        <v>20</v>
      </c>
      <c r="C26" s="4" t="s">
        <v>1359</v>
      </c>
      <c r="D26" s="4" t="s">
        <v>1360</v>
      </c>
      <c r="E26" s="5">
        <v>88</v>
      </c>
    </row>
    <row r="27" spans="1:5" ht="15.75" customHeight="1" x14ac:dyDescent="0.25">
      <c r="A27" s="3" t="s">
        <v>2</v>
      </c>
      <c r="B27" s="4">
        <v>21</v>
      </c>
      <c r="C27" s="4" t="s">
        <v>1361</v>
      </c>
      <c r="D27" s="4" t="s">
        <v>1362</v>
      </c>
      <c r="E27" s="5">
        <v>11</v>
      </c>
    </row>
    <row r="28" spans="1:5" ht="15.75" customHeight="1" x14ac:dyDescent="0.25">
      <c r="A28" s="3" t="s">
        <v>2</v>
      </c>
      <c r="B28" s="4">
        <v>22</v>
      </c>
      <c r="C28" s="4" t="s">
        <v>1363</v>
      </c>
      <c r="D28" s="4" t="s">
        <v>1364</v>
      </c>
      <c r="E28" s="5">
        <v>34</v>
      </c>
    </row>
    <row r="29" spans="1:5" ht="15.75" customHeight="1" x14ac:dyDescent="0.25">
      <c r="A29" s="3" t="s">
        <v>2</v>
      </c>
      <c r="B29" s="4">
        <v>23</v>
      </c>
      <c r="C29" s="4" t="s">
        <v>1365</v>
      </c>
      <c r="D29" s="4" t="s">
        <v>1366</v>
      </c>
      <c r="E29" s="5">
        <v>231</v>
      </c>
    </row>
    <row r="30" spans="1:5" ht="15.75" customHeight="1" x14ac:dyDescent="0.25">
      <c r="A30" s="3" t="s">
        <v>2</v>
      </c>
      <c r="B30" s="4">
        <v>24</v>
      </c>
      <c r="C30" s="4" t="s">
        <v>1367</v>
      </c>
      <c r="D30" s="4" t="s">
        <v>1368</v>
      </c>
      <c r="E30" s="5">
        <v>37</v>
      </c>
    </row>
    <row r="31" spans="1:5" ht="15.75" customHeight="1" x14ac:dyDescent="0.25">
      <c r="A31" s="3" t="s">
        <v>2</v>
      </c>
      <c r="B31" s="4">
        <v>25</v>
      </c>
      <c r="C31" s="4" t="s">
        <v>1369</v>
      </c>
      <c r="D31" s="4" t="s">
        <v>1370</v>
      </c>
      <c r="E31" s="5">
        <v>92</v>
      </c>
    </row>
    <row r="32" spans="1:5" ht="15.75" customHeight="1" x14ac:dyDescent="0.25">
      <c r="A32" s="3" t="s">
        <v>2</v>
      </c>
      <c r="B32" s="4">
        <v>26</v>
      </c>
      <c r="C32" s="4" t="s">
        <v>1371</v>
      </c>
      <c r="D32" s="4" t="s">
        <v>1372</v>
      </c>
      <c r="E32" s="5">
        <v>86</v>
      </c>
    </row>
    <row r="33" spans="1:5" ht="15.75" customHeight="1" x14ac:dyDescent="0.25">
      <c r="A33" s="3" t="s">
        <v>2</v>
      </c>
      <c r="B33" s="4">
        <v>27</v>
      </c>
      <c r="C33" s="4" t="s">
        <v>1373</v>
      </c>
      <c r="D33" s="4" t="s">
        <v>1374</v>
      </c>
      <c r="E33" s="5">
        <v>34</v>
      </c>
    </row>
    <row r="34" spans="1:5" ht="15.75" customHeight="1" x14ac:dyDescent="0.25">
      <c r="A34" s="3" t="s">
        <v>2</v>
      </c>
      <c r="B34" s="4">
        <v>28</v>
      </c>
      <c r="C34" s="4" t="s">
        <v>1375</v>
      </c>
      <c r="D34" s="4" t="s">
        <v>1376</v>
      </c>
      <c r="E34" s="5">
        <v>6</v>
      </c>
    </row>
    <row r="35" spans="1:5" ht="15.75" customHeight="1" x14ac:dyDescent="0.25">
      <c r="A35" s="3" t="s">
        <v>2</v>
      </c>
      <c r="B35" s="4">
        <v>29</v>
      </c>
      <c r="C35" s="4" t="s">
        <v>1377</v>
      </c>
      <c r="D35" s="4" t="s">
        <v>1378</v>
      </c>
      <c r="E35" s="5">
        <v>286</v>
      </c>
    </row>
    <row r="36" spans="1:5" ht="15.75" customHeight="1" x14ac:dyDescent="0.25">
      <c r="A36" s="3" t="s">
        <v>2</v>
      </c>
      <c r="B36" s="4">
        <v>30</v>
      </c>
      <c r="C36" s="4" t="s">
        <v>1379</v>
      </c>
      <c r="D36" s="4" t="s">
        <v>1380</v>
      </c>
      <c r="E36" s="5">
        <v>185</v>
      </c>
    </row>
    <row r="37" spans="1:5" ht="15.75" customHeight="1" x14ac:dyDescent="0.25">
      <c r="A37" s="3" t="s">
        <v>2</v>
      </c>
      <c r="B37" s="4">
        <v>31</v>
      </c>
      <c r="C37" s="4" t="s">
        <v>1381</v>
      </c>
      <c r="D37" s="4" t="s">
        <v>1382</v>
      </c>
      <c r="E37" s="5">
        <v>319</v>
      </c>
    </row>
    <row r="38" spans="1:5" ht="15.75" customHeight="1" x14ac:dyDescent="0.25">
      <c r="A38" s="3" t="s">
        <v>2</v>
      </c>
      <c r="B38" s="4">
        <v>32</v>
      </c>
      <c r="C38" s="4" t="s">
        <v>1383</v>
      </c>
      <c r="D38" s="4" t="s">
        <v>1384</v>
      </c>
      <c r="E38" s="5">
        <v>351</v>
      </c>
    </row>
    <row r="39" spans="1:5" ht="15.75" customHeight="1" x14ac:dyDescent="0.25">
      <c r="A39" s="3" t="s">
        <v>2</v>
      </c>
      <c r="B39" s="4">
        <v>33</v>
      </c>
      <c r="C39" s="4" t="s">
        <v>1385</v>
      </c>
      <c r="D39" s="4" t="s">
        <v>1386</v>
      </c>
      <c r="E39" s="5">
        <v>186</v>
      </c>
    </row>
    <row r="40" spans="1:5" ht="15.75" customHeight="1" x14ac:dyDescent="0.25">
      <c r="A40" s="3" t="s">
        <v>2</v>
      </c>
      <c r="B40" s="4">
        <v>34</v>
      </c>
      <c r="C40" s="4" t="s">
        <v>1387</v>
      </c>
      <c r="D40" s="4" t="s">
        <v>1388</v>
      </c>
      <c r="E40" s="5">
        <v>108</v>
      </c>
    </row>
    <row r="41" spans="1:5" ht="15.75" customHeight="1" x14ac:dyDescent="0.25">
      <c r="A41" s="3" t="s">
        <v>2</v>
      </c>
      <c r="B41" s="4">
        <v>35</v>
      </c>
      <c r="C41" s="4" t="s">
        <v>1389</v>
      </c>
      <c r="D41" s="4" t="s">
        <v>1390</v>
      </c>
      <c r="E41" s="5">
        <v>184</v>
      </c>
    </row>
    <row r="42" spans="1:5" ht="15.75" customHeight="1" x14ac:dyDescent="0.25">
      <c r="A42" s="3" t="s">
        <v>2</v>
      </c>
      <c r="B42" s="4">
        <v>36</v>
      </c>
      <c r="C42" s="4" t="s">
        <v>1391</v>
      </c>
      <c r="D42" s="4" t="s">
        <v>1392</v>
      </c>
      <c r="E42" s="5">
        <v>80</v>
      </c>
    </row>
    <row r="43" spans="1:5" ht="15.75" customHeight="1" x14ac:dyDescent="0.25">
      <c r="A43" s="3" t="s">
        <v>2</v>
      </c>
      <c r="B43" s="4">
        <v>37</v>
      </c>
      <c r="C43" s="4" t="s">
        <v>1393</v>
      </c>
      <c r="D43" s="4" t="s">
        <v>1394</v>
      </c>
      <c r="E43" s="5">
        <v>103</v>
      </c>
    </row>
    <row r="44" spans="1:5" ht="15.75" customHeight="1" x14ac:dyDescent="0.25">
      <c r="A44" s="3" t="s">
        <v>2</v>
      </c>
      <c r="B44" s="4">
        <v>38</v>
      </c>
      <c r="C44" s="4" t="s">
        <v>1395</v>
      </c>
      <c r="D44" s="4" t="s">
        <v>1396</v>
      </c>
      <c r="E44" s="5">
        <v>574</v>
      </c>
    </row>
    <row r="45" spans="1:5" ht="15.75" customHeight="1" x14ac:dyDescent="0.25">
      <c r="A45" s="3" t="s">
        <v>2</v>
      </c>
      <c r="B45" s="4">
        <v>39</v>
      </c>
      <c r="C45" s="4" t="s">
        <v>1397</v>
      </c>
      <c r="D45" s="4" t="s">
        <v>1398</v>
      </c>
      <c r="E45" s="5">
        <v>134</v>
      </c>
    </row>
    <row r="46" spans="1:5" ht="15.75" customHeight="1" x14ac:dyDescent="0.25">
      <c r="A46" s="3" t="s">
        <v>2</v>
      </c>
      <c r="B46" s="4">
        <v>40</v>
      </c>
      <c r="C46" s="4" t="s">
        <v>1399</v>
      </c>
      <c r="D46" s="4" t="s">
        <v>1400</v>
      </c>
      <c r="E46" s="5">
        <v>22</v>
      </c>
    </row>
    <row r="47" spans="1:5" ht="15.75" customHeight="1" x14ac:dyDescent="0.25">
      <c r="A47" s="3" t="s">
        <v>2</v>
      </c>
      <c r="B47" s="4">
        <v>41</v>
      </c>
      <c r="C47" s="4" t="s">
        <v>1401</v>
      </c>
      <c r="D47" s="4" t="s">
        <v>1402</v>
      </c>
      <c r="E47" s="5">
        <v>13</v>
      </c>
    </row>
    <row r="48" spans="1:5" ht="15.75" customHeight="1" x14ac:dyDescent="0.25">
      <c r="A48" s="3" t="s">
        <v>2</v>
      </c>
      <c r="B48" s="4">
        <v>42</v>
      </c>
      <c r="C48" s="4" t="s">
        <v>1403</v>
      </c>
      <c r="D48" s="4" t="s">
        <v>1404</v>
      </c>
      <c r="E48" s="5">
        <v>23</v>
      </c>
    </row>
    <row r="49" spans="1:5" ht="15.75" customHeight="1" x14ac:dyDescent="0.25">
      <c r="A49" s="3" t="s">
        <v>2</v>
      </c>
      <c r="B49" s="4">
        <v>43</v>
      </c>
      <c r="C49" s="4" t="s">
        <v>1405</v>
      </c>
      <c r="D49" s="4" t="s">
        <v>1406</v>
      </c>
      <c r="E49" s="5">
        <v>26</v>
      </c>
    </row>
    <row r="50" spans="1:5" ht="15.75" customHeight="1" x14ac:dyDescent="0.25">
      <c r="A50" s="3" t="s">
        <v>2</v>
      </c>
      <c r="B50" s="4">
        <v>44</v>
      </c>
      <c r="C50" s="4" t="s">
        <v>1407</v>
      </c>
      <c r="D50" s="4" t="s">
        <v>1408</v>
      </c>
      <c r="E50" s="5">
        <v>89</v>
      </c>
    </row>
    <row r="51" spans="1:5" ht="15.75" customHeight="1" x14ac:dyDescent="0.25">
      <c r="A51" s="3" t="s">
        <v>2</v>
      </c>
      <c r="B51" s="4">
        <v>45</v>
      </c>
      <c r="C51" s="4" t="s">
        <v>1409</v>
      </c>
      <c r="D51" s="4" t="s">
        <v>1410</v>
      </c>
      <c r="E51" s="5">
        <v>192</v>
      </c>
    </row>
    <row r="52" spans="1:5" ht="15.75" customHeight="1" x14ac:dyDescent="0.25">
      <c r="A52" s="3" t="s">
        <v>2</v>
      </c>
      <c r="B52" s="4">
        <v>46</v>
      </c>
      <c r="C52" s="4" t="s">
        <v>1411</v>
      </c>
      <c r="D52" s="4" t="s">
        <v>1412</v>
      </c>
      <c r="E52" s="5">
        <v>2</v>
      </c>
    </row>
    <row r="53" spans="1:5" ht="15.75" customHeight="1" x14ac:dyDescent="0.25">
      <c r="A53" s="3" t="s">
        <v>2</v>
      </c>
      <c r="B53" s="4">
        <v>47</v>
      </c>
      <c r="C53" s="4" t="s">
        <v>1413</v>
      </c>
      <c r="D53" s="4" t="s">
        <v>1414</v>
      </c>
      <c r="E53" s="5">
        <v>1</v>
      </c>
    </row>
    <row r="54" spans="1:5" ht="15.75" customHeight="1" x14ac:dyDescent="0.25">
      <c r="A54" s="3" t="s">
        <v>2</v>
      </c>
      <c r="B54" s="4">
        <v>48</v>
      </c>
      <c r="C54" s="4" t="s">
        <v>1415</v>
      </c>
      <c r="D54" s="4" t="s">
        <v>1416</v>
      </c>
      <c r="E54" s="5">
        <v>74</v>
      </c>
    </row>
    <row r="55" spans="1:5" ht="15.75" customHeight="1" x14ac:dyDescent="0.25">
      <c r="A55" s="3" t="s">
        <v>2</v>
      </c>
      <c r="B55" s="4">
        <v>49</v>
      </c>
      <c r="C55" s="4" t="s">
        <v>1417</v>
      </c>
      <c r="D55" s="4" t="s">
        <v>1418</v>
      </c>
      <c r="E55" s="5">
        <v>93</v>
      </c>
    </row>
    <row r="56" spans="1:5" ht="15.75" customHeight="1" x14ac:dyDescent="0.25">
      <c r="A56" s="3" t="s">
        <v>2</v>
      </c>
      <c r="B56" s="4">
        <v>50</v>
      </c>
      <c r="C56" s="4" t="s">
        <v>1419</v>
      </c>
      <c r="D56" s="4" t="s">
        <v>1420</v>
      </c>
      <c r="E56" s="5">
        <v>159</v>
      </c>
    </row>
    <row r="57" spans="1:5" ht="15.75" customHeight="1" x14ac:dyDescent="0.25">
      <c r="A57" s="3" t="s">
        <v>2</v>
      </c>
      <c r="B57" s="4">
        <v>51</v>
      </c>
      <c r="C57" s="4" t="s">
        <v>1421</v>
      </c>
      <c r="D57" s="4" t="s">
        <v>1422</v>
      </c>
      <c r="E57" s="5">
        <v>123</v>
      </c>
    </row>
    <row r="58" spans="1:5" ht="15.75" customHeight="1" x14ac:dyDescent="0.25">
      <c r="A58" s="3" t="s">
        <v>2</v>
      </c>
      <c r="B58" s="4">
        <v>52</v>
      </c>
      <c r="C58" s="4" t="s">
        <v>1423</v>
      </c>
      <c r="D58" s="4" t="s">
        <v>1424</v>
      </c>
      <c r="E58" s="5">
        <v>24</v>
      </c>
    </row>
    <row r="59" spans="1:5" ht="15.75" customHeight="1" x14ac:dyDescent="0.25">
      <c r="A59" s="3" t="s">
        <v>2</v>
      </c>
      <c r="B59" s="4">
        <v>53</v>
      </c>
      <c r="C59" s="4" t="s">
        <v>1423</v>
      </c>
      <c r="D59" s="4" t="s">
        <v>1425</v>
      </c>
      <c r="E59" s="5">
        <v>23</v>
      </c>
    </row>
    <row r="60" spans="1:5" ht="15.75" customHeight="1" x14ac:dyDescent="0.25">
      <c r="A60" s="3" t="s">
        <v>2</v>
      </c>
      <c r="B60" s="4">
        <v>54</v>
      </c>
      <c r="C60" s="4" t="s">
        <v>1426</v>
      </c>
      <c r="D60" s="4" t="s">
        <v>1427</v>
      </c>
      <c r="E60" s="5">
        <v>41</v>
      </c>
    </row>
    <row r="61" spans="1:5" ht="15.75" customHeight="1" x14ac:dyDescent="0.25">
      <c r="A61" s="3" t="s">
        <v>2</v>
      </c>
      <c r="B61" s="4">
        <v>55</v>
      </c>
      <c r="C61" s="4" t="s">
        <v>1428</v>
      </c>
      <c r="D61" s="4" t="s">
        <v>1429</v>
      </c>
      <c r="E61" s="5">
        <v>61</v>
      </c>
    </row>
    <row r="62" spans="1:5" ht="15.75" customHeight="1" x14ac:dyDescent="0.25">
      <c r="A62" s="3" t="s">
        <v>2</v>
      </c>
      <c r="B62" s="4">
        <v>56</v>
      </c>
      <c r="C62" s="4" t="s">
        <v>1430</v>
      </c>
      <c r="D62" s="4" t="s">
        <v>1431</v>
      </c>
      <c r="E62" s="5">
        <v>1</v>
      </c>
    </row>
    <row r="63" spans="1:5" ht="15.75" customHeight="1" x14ac:dyDescent="0.25">
      <c r="A63" s="3" t="s">
        <v>2</v>
      </c>
      <c r="B63" s="4">
        <v>57</v>
      </c>
      <c r="C63" s="4" t="s">
        <v>1432</v>
      </c>
      <c r="D63" s="4" t="s">
        <v>1433</v>
      </c>
      <c r="E63" s="5">
        <v>3</v>
      </c>
    </row>
    <row r="64" spans="1:5" ht="15.75" customHeight="1" x14ac:dyDescent="0.25">
      <c r="A64" s="3" t="s">
        <v>2</v>
      </c>
      <c r="B64" s="4">
        <v>58</v>
      </c>
      <c r="C64" s="4" t="s">
        <v>1434</v>
      </c>
      <c r="D64" s="4" t="s">
        <v>1435</v>
      </c>
      <c r="E64" s="5">
        <v>120</v>
      </c>
    </row>
    <row r="65" spans="1:5" ht="15.75" customHeight="1" x14ac:dyDescent="0.25">
      <c r="A65" s="3" t="s">
        <v>2</v>
      </c>
      <c r="B65" s="4">
        <v>59</v>
      </c>
      <c r="C65" s="4" t="s">
        <v>1436</v>
      </c>
      <c r="D65" s="4" t="s">
        <v>1437</v>
      </c>
      <c r="E65" s="5">
        <v>6</v>
      </c>
    </row>
    <row r="66" spans="1:5" ht="15" customHeight="1" x14ac:dyDescent="0.25">
      <c r="A66" s="11"/>
      <c r="B66" s="12"/>
      <c r="C66" s="12" t="s">
        <v>3715</v>
      </c>
      <c r="D66" s="12"/>
      <c r="E66" s="13">
        <f t="shared" ref="E66" si="0">SUM(E7:E65)</f>
        <v>28264</v>
      </c>
    </row>
  </sheetData>
  <mergeCells count="2">
    <mergeCell ref="B6:E6"/>
    <mergeCell ref="A5:B5"/>
  </mergeCells>
  <pageMargins left="0.7" right="0.7" top="0.75" bottom="0.75" header="0.3" footer="0.3"/>
  <pageSetup scale="87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E136"/>
  <sheetViews>
    <sheetView zoomScaleNormal="100" workbookViewId="0">
      <pane ySplit="5" topLeftCell="A6" activePane="bottomLeft" state="frozen"/>
      <selection pane="bottomLeft" activeCell="C17" sqref="C17"/>
    </sheetView>
  </sheetViews>
  <sheetFormatPr defaultColWidth="12.140625" defaultRowHeight="15" customHeight="1" x14ac:dyDescent="0.25"/>
  <cols>
    <col min="1" max="1" width="2.42578125" style="1" customWidth="1"/>
    <col min="2" max="2" width="5.28515625" style="1" customWidth="1"/>
    <col min="3" max="3" width="44.5703125" style="1" customWidth="1"/>
    <col min="4" max="4" width="15.42578125" style="1" customWidth="1"/>
    <col min="5" max="5" width="20.42578125" style="6" customWidth="1"/>
    <col min="6" max="16384" width="12.140625" style="1"/>
  </cols>
  <sheetData>
    <row r="1" spans="1:5" customFormat="1" ht="15.75" x14ac:dyDescent="0.25">
      <c r="A1" s="7"/>
    </row>
    <row r="2" spans="1:5" customFormat="1" ht="15.75" x14ac:dyDescent="0.25">
      <c r="A2" s="7" t="s">
        <v>3708</v>
      </c>
    </row>
    <row r="3" spans="1:5" customFormat="1" ht="15.75" x14ac:dyDescent="0.25">
      <c r="A3" s="7"/>
    </row>
    <row r="4" spans="1:5" s="8" customFormat="1" x14ac:dyDescent="0.25">
      <c r="A4" s="8" t="s">
        <v>3722</v>
      </c>
    </row>
    <row r="5" spans="1:5" ht="99" customHeight="1" x14ac:dyDescent="0.25">
      <c r="A5" s="16" t="s">
        <v>3713</v>
      </c>
      <c r="B5" s="16"/>
      <c r="C5" s="9" t="s">
        <v>3711</v>
      </c>
      <c r="D5" s="9" t="s">
        <v>3710</v>
      </c>
      <c r="E5" s="10" t="s">
        <v>3712</v>
      </c>
    </row>
    <row r="6" spans="1:5" ht="15.75" customHeight="1" x14ac:dyDescent="0.25">
      <c r="A6" s="2" t="s">
        <v>0</v>
      </c>
      <c r="B6" s="15" t="s">
        <v>1438</v>
      </c>
      <c r="C6" s="15"/>
      <c r="D6" s="15"/>
      <c r="E6" s="15"/>
    </row>
    <row r="7" spans="1:5" ht="15.75" customHeight="1" x14ac:dyDescent="0.25">
      <c r="A7" s="3" t="s">
        <v>2</v>
      </c>
      <c r="B7" s="4">
        <v>1</v>
      </c>
      <c r="C7" s="4" t="s">
        <v>1439</v>
      </c>
      <c r="D7" s="4" t="s">
        <v>1440</v>
      </c>
      <c r="E7" s="5">
        <v>94</v>
      </c>
    </row>
    <row r="8" spans="1:5" ht="15.75" customHeight="1" x14ac:dyDescent="0.25">
      <c r="A8" s="3" t="s">
        <v>2</v>
      </c>
      <c r="B8" s="4">
        <v>2</v>
      </c>
      <c r="C8" s="4" t="s">
        <v>1441</v>
      </c>
      <c r="D8" s="4" t="s">
        <v>1442</v>
      </c>
      <c r="E8" s="5">
        <v>71</v>
      </c>
    </row>
    <row r="9" spans="1:5" ht="15.75" customHeight="1" x14ac:dyDescent="0.25">
      <c r="A9" s="3" t="s">
        <v>2</v>
      </c>
      <c r="B9" s="4">
        <v>3</v>
      </c>
      <c r="C9" s="4" t="s">
        <v>1443</v>
      </c>
      <c r="D9" s="4" t="s">
        <v>1444</v>
      </c>
      <c r="E9" s="5">
        <v>1</v>
      </c>
    </row>
    <row r="10" spans="1:5" ht="15.75" customHeight="1" x14ac:dyDescent="0.25">
      <c r="A10" s="3" t="s">
        <v>2</v>
      </c>
      <c r="B10" s="4">
        <v>4</v>
      </c>
      <c r="C10" s="4" t="s">
        <v>1445</v>
      </c>
      <c r="D10" s="4" t="s">
        <v>1446</v>
      </c>
      <c r="E10" s="5">
        <v>2</v>
      </c>
    </row>
    <row r="11" spans="1:5" ht="15.75" customHeight="1" x14ac:dyDescent="0.25">
      <c r="A11" s="3" t="s">
        <v>2</v>
      </c>
      <c r="B11" s="4">
        <v>5</v>
      </c>
      <c r="C11" s="4" t="s">
        <v>1447</v>
      </c>
      <c r="D11" s="4" t="s">
        <v>1448</v>
      </c>
      <c r="E11" s="5">
        <v>7</v>
      </c>
    </row>
    <row r="12" spans="1:5" ht="15.75" customHeight="1" x14ac:dyDescent="0.25">
      <c r="A12" s="3" t="s">
        <v>2</v>
      </c>
      <c r="B12" s="4">
        <v>6</v>
      </c>
      <c r="C12" s="4" t="s">
        <v>1449</v>
      </c>
      <c r="D12" s="4" t="s">
        <v>1450</v>
      </c>
      <c r="E12" s="5">
        <v>209</v>
      </c>
    </row>
    <row r="13" spans="1:5" ht="15.75" customHeight="1" x14ac:dyDescent="0.25">
      <c r="A13" s="3" t="s">
        <v>2</v>
      </c>
      <c r="B13" s="4">
        <v>7</v>
      </c>
      <c r="C13" s="4" t="s">
        <v>1451</v>
      </c>
      <c r="D13" s="4" t="s">
        <v>1452</v>
      </c>
      <c r="E13" s="5">
        <v>5</v>
      </c>
    </row>
    <row r="14" spans="1:5" ht="15.75" customHeight="1" x14ac:dyDescent="0.25">
      <c r="A14" s="3" t="s">
        <v>2</v>
      </c>
      <c r="B14" s="4">
        <v>8</v>
      </c>
      <c r="C14" s="4" t="s">
        <v>1453</v>
      </c>
      <c r="D14" s="4" t="s">
        <v>1454</v>
      </c>
      <c r="E14" s="5">
        <v>14</v>
      </c>
    </row>
    <row r="15" spans="1:5" ht="15.75" customHeight="1" x14ac:dyDescent="0.25">
      <c r="A15" s="3" t="s">
        <v>2</v>
      </c>
      <c r="B15" s="4">
        <v>9</v>
      </c>
      <c r="C15" s="4" t="s">
        <v>1455</v>
      </c>
      <c r="D15" s="4" t="s">
        <v>1456</v>
      </c>
      <c r="E15" s="5">
        <v>138</v>
      </c>
    </row>
    <row r="16" spans="1:5" ht="15.75" customHeight="1" x14ac:dyDescent="0.25">
      <c r="A16" s="3" t="s">
        <v>2</v>
      </c>
      <c r="B16" s="4">
        <v>10</v>
      </c>
      <c r="C16" s="4" t="s">
        <v>1455</v>
      </c>
      <c r="D16" s="4" t="s">
        <v>1457</v>
      </c>
      <c r="E16" s="5">
        <v>140</v>
      </c>
    </row>
    <row r="17" spans="1:5" ht="15.75" customHeight="1" x14ac:dyDescent="0.25">
      <c r="A17" s="3" t="s">
        <v>2</v>
      </c>
      <c r="B17" s="4">
        <v>11</v>
      </c>
      <c r="C17" s="4" t="s">
        <v>1458</v>
      </c>
      <c r="D17" s="4" t="s">
        <v>1459</v>
      </c>
      <c r="E17" s="5">
        <v>2</v>
      </c>
    </row>
    <row r="18" spans="1:5" ht="15.75" customHeight="1" x14ac:dyDescent="0.25">
      <c r="A18" s="3" t="s">
        <v>2</v>
      </c>
      <c r="B18" s="4">
        <v>12</v>
      </c>
      <c r="C18" s="4" t="s">
        <v>1460</v>
      </c>
      <c r="D18" s="4" t="s">
        <v>1461</v>
      </c>
      <c r="E18" s="5">
        <v>1163</v>
      </c>
    </row>
    <row r="19" spans="1:5" ht="15.75" customHeight="1" x14ac:dyDescent="0.25">
      <c r="A19" s="3" t="s">
        <v>2</v>
      </c>
      <c r="B19" s="4">
        <v>13</v>
      </c>
      <c r="C19" s="4" t="s">
        <v>1462</v>
      </c>
      <c r="D19" s="4" t="s">
        <v>1463</v>
      </c>
      <c r="E19" s="5">
        <v>4</v>
      </c>
    </row>
    <row r="20" spans="1:5" ht="15.75" customHeight="1" x14ac:dyDescent="0.25">
      <c r="A20" s="3" t="s">
        <v>2</v>
      </c>
      <c r="B20" s="4">
        <v>14</v>
      </c>
      <c r="C20" s="4" t="s">
        <v>1464</v>
      </c>
      <c r="D20" s="4" t="s">
        <v>1465</v>
      </c>
      <c r="E20" s="5">
        <v>190</v>
      </c>
    </row>
    <row r="21" spans="1:5" ht="15.75" customHeight="1" x14ac:dyDescent="0.25">
      <c r="A21" s="3" t="s">
        <v>2</v>
      </c>
      <c r="B21" s="4">
        <v>15</v>
      </c>
      <c r="C21" s="4" t="s">
        <v>1466</v>
      </c>
      <c r="D21" s="4" t="s">
        <v>1467</v>
      </c>
      <c r="E21" s="5">
        <v>790</v>
      </c>
    </row>
    <row r="22" spans="1:5" ht="15.75" customHeight="1" x14ac:dyDescent="0.25">
      <c r="A22" s="3" t="s">
        <v>2</v>
      </c>
      <c r="B22" s="4">
        <v>16</v>
      </c>
      <c r="C22" s="4" t="s">
        <v>1468</v>
      </c>
      <c r="D22" s="4" t="s">
        <v>1469</v>
      </c>
      <c r="E22" s="5">
        <v>17</v>
      </c>
    </row>
    <row r="23" spans="1:5" ht="15.75" customHeight="1" x14ac:dyDescent="0.25">
      <c r="A23" s="3" t="s">
        <v>2</v>
      </c>
      <c r="B23" s="4">
        <v>17</v>
      </c>
      <c r="C23" s="4" t="s">
        <v>1470</v>
      </c>
      <c r="D23" s="4" t="s">
        <v>1471</v>
      </c>
      <c r="E23" s="5">
        <v>7</v>
      </c>
    </row>
    <row r="24" spans="1:5" ht="15.75" customHeight="1" x14ac:dyDescent="0.25">
      <c r="A24" s="3" t="s">
        <v>2</v>
      </c>
      <c r="B24" s="4">
        <v>18</v>
      </c>
      <c r="C24" s="4" t="s">
        <v>1472</v>
      </c>
      <c r="D24" s="4" t="s">
        <v>1473</v>
      </c>
      <c r="E24" s="5">
        <v>3</v>
      </c>
    </row>
    <row r="25" spans="1:5" ht="15.75" customHeight="1" x14ac:dyDescent="0.25">
      <c r="A25" s="3" t="s">
        <v>2</v>
      </c>
      <c r="B25" s="4">
        <v>19</v>
      </c>
      <c r="C25" s="4" t="s">
        <v>1474</v>
      </c>
      <c r="D25" s="4" t="s">
        <v>1475</v>
      </c>
      <c r="E25" s="5">
        <v>6</v>
      </c>
    </row>
    <row r="26" spans="1:5" ht="15.75" customHeight="1" x14ac:dyDescent="0.25">
      <c r="A26" s="3" t="s">
        <v>2</v>
      </c>
      <c r="B26" s="4">
        <v>20</v>
      </c>
      <c r="C26" s="4" t="s">
        <v>1474</v>
      </c>
      <c r="D26" s="4" t="s">
        <v>1476</v>
      </c>
      <c r="E26" s="5">
        <v>25</v>
      </c>
    </row>
    <row r="27" spans="1:5" ht="15.75" customHeight="1" x14ac:dyDescent="0.25">
      <c r="A27" s="3" t="s">
        <v>2</v>
      </c>
      <c r="B27" s="4">
        <v>21</v>
      </c>
      <c r="C27" s="4" t="s">
        <v>1477</v>
      </c>
      <c r="D27" s="4" t="s">
        <v>1478</v>
      </c>
      <c r="E27" s="5">
        <v>9</v>
      </c>
    </row>
    <row r="28" spans="1:5" ht="15.75" customHeight="1" x14ac:dyDescent="0.25">
      <c r="A28" s="3" t="s">
        <v>2</v>
      </c>
      <c r="B28" s="4">
        <v>22</v>
      </c>
      <c r="C28" s="4" t="s">
        <v>1479</v>
      </c>
      <c r="D28" s="4" t="s">
        <v>1480</v>
      </c>
      <c r="E28" s="5">
        <v>11</v>
      </c>
    </row>
    <row r="29" spans="1:5" ht="15.75" customHeight="1" x14ac:dyDescent="0.25">
      <c r="A29" s="3" t="s">
        <v>2</v>
      </c>
      <c r="B29" s="4">
        <v>23</v>
      </c>
      <c r="C29" s="4" t="s">
        <v>1481</v>
      </c>
      <c r="D29" s="4" t="s">
        <v>1482</v>
      </c>
      <c r="E29" s="5">
        <v>58</v>
      </c>
    </row>
    <row r="30" spans="1:5" ht="15.75" customHeight="1" x14ac:dyDescent="0.25">
      <c r="A30" s="3" t="s">
        <v>2</v>
      </c>
      <c r="B30" s="4">
        <v>24</v>
      </c>
      <c r="C30" s="4" t="s">
        <v>1483</v>
      </c>
      <c r="D30" s="4" t="s">
        <v>1484</v>
      </c>
      <c r="E30" s="5">
        <v>443</v>
      </c>
    </row>
    <row r="31" spans="1:5" ht="15.75" customHeight="1" x14ac:dyDescent="0.25">
      <c r="A31" s="3" t="s">
        <v>2</v>
      </c>
      <c r="B31" s="4">
        <v>25</v>
      </c>
      <c r="C31" s="4" t="s">
        <v>1485</v>
      </c>
      <c r="D31" s="4" t="s">
        <v>1486</v>
      </c>
      <c r="E31" s="5">
        <v>743</v>
      </c>
    </row>
    <row r="32" spans="1:5" ht="15.75" customHeight="1" x14ac:dyDescent="0.25">
      <c r="A32" s="3" t="s">
        <v>2</v>
      </c>
      <c r="B32" s="4">
        <v>26</v>
      </c>
      <c r="C32" s="4" t="s">
        <v>1485</v>
      </c>
      <c r="D32" s="4" t="s">
        <v>1487</v>
      </c>
      <c r="E32" s="5">
        <v>187</v>
      </c>
    </row>
    <row r="33" spans="1:5" ht="15.75" customHeight="1" x14ac:dyDescent="0.25">
      <c r="A33" s="3" t="s">
        <v>2</v>
      </c>
      <c r="B33" s="4">
        <v>27</v>
      </c>
      <c r="C33" s="4" t="s">
        <v>1488</v>
      </c>
      <c r="D33" s="4" t="s">
        <v>1489</v>
      </c>
      <c r="E33" s="5">
        <v>338</v>
      </c>
    </row>
    <row r="34" spans="1:5" ht="15.75" customHeight="1" x14ac:dyDescent="0.25">
      <c r="A34" s="3" t="s">
        <v>2</v>
      </c>
      <c r="B34" s="4">
        <v>28</v>
      </c>
      <c r="C34" s="4" t="s">
        <v>1490</v>
      </c>
      <c r="D34" s="4" t="s">
        <v>1491</v>
      </c>
      <c r="E34" s="5">
        <v>1954</v>
      </c>
    </row>
    <row r="35" spans="1:5" ht="15.75" customHeight="1" x14ac:dyDescent="0.25">
      <c r="A35" s="3" t="s">
        <v>2</v>
      </c>
      <c r="B35" s="4">
        <v>29</v>
      </c>
      <c r="C35" s="4" t="s">
        <v>1492</v>
      </c>
      <c r="D35" s="4" t="s">
        <v>1493</v>
      </c>
      <c r="E35" s="5">
        <v>13</v>
      </c>
    </row>
    <row r="36" spans="1:5" ht="15.75" customHeight="1" x14ac:dyDescent="0.25">
      <c r="A36" s="3" t="s">
        <v>2</v>
      </c>
      <c r="B36" s="4">
        <v>30</v>
      </c>
      <c r="C36" s="4" t="s">
        <v>1494</v>
      </c>
      <c r="D36" s="4" t="s">
        <v>1495</v>
      </c>
      <c r="E36" s="5">
        <v>5</v>
      </c>
    </row>
    <row r="37" spans="1:5" ht="15.75" customHeight="1" x14ac:dyDescent="0.25">
      <c r="A37" s="3" t="s">
        <v>2</v>
      </c>
      <c r="B37" s="4">
        <v>31</v>
      </c>
      <c r="C37" s="4" t="s">
        <v>1496</v>
      </c>
      <c r="D37" s="4" t="s">
        <v>1497</v>
      </c>
      <c r="E37" s="5">
        <v>178</v>
      </c>
    </row>
    <row r="38" spans="1:5" ht="15.75" customHeight="1" x14ac:dyDescent="0.25">
      <c r="A38" s="3" t="s">
        <v>2</v>
      </c>
      <c r="B38" s="4">
        <v>32</v>
      </c>
      <c r="C38" s="4" t="s">
        <v>1498</v>
      </c>
      <c r="D38" s="4" t="s">
        <v>1499</v>
      </c>
      <c r="E38" s="5">
        <v>247</v>
      </c>
    </row>
    <row r="39" spans="1:5" ht="15.75" customHeight="1" x14ac:dyDescent="0.25">
      <c r="A39" s="3" t="s">
        <v>2</v>
      </c>
      <c r="B39" s="4">
        <v>33</v>
      </c>
      <c r="C39" s="4" t="s">
        <v>1500</v>
      </c>
      <c r="D39" s="4" t="s">
        <v>1501</v>
      </c>
      <c r="E39" s="5">
        <v>236</v>
      </c>
    </row>
    <row r="40" spans="1:5" ht="15.75" customHeight="1" x14ac:dyDescent="0.25">
      <c r="A40" s="3" t="s">
        <v>2</v>
      </c>
      <c r="B40" s="4">
        <v>34</v>
      </c>
      <c r="C40" s="4" t="s">
        <v>1502</v>
      </c>
      <c r="D40" s="4" t="s">
        <v>1503</v>
      </c>
      <c r="E40" s="5">
        <v>488</v>
      </c>
    </row>
    <row r="41" spans="1:5" ht="15.75" customHeight="1" x14ac:dyDescent="0.25">
      <c r="A41" s="3" t="s">
        <v>2</v>
      </c>
      <c r="B41" s="4">
        <v>35</v>
      </c>
      <c r="C41" s="4" t="s">
        <v>1504</v>
      </c>
      <c r="D41" s="4" t="s">
        <v>1505</v>
      </c>
      <c r="E41" s="5">
        <v>59</v>
      </c>
    </row>
    <row r="42" spans="1:5" ht="15.75" customHeight="1" x14ac:dyDescent="0.25">
      <c r="A42" s="3" t="s">
        <v>2</v>
      </c>
      <c r="B42" s="4">
        <v>36</v>
      </c>
      <c r="C42" s="4" t="s">
        <v>1506</v>
      </c>
      <c r="D42" s="4" t="s">
        <v>1507</v>
      </c>
      <c r="E42" s="5">
        <v>8</v>
      </c>
    </row>
    <row r="43" spans="1:5" ht="15.75" customHeight="1" x14ac:dyDescent="0.25">
      <c r="A43" s="3" t="s">
        <v>2</v>
      </c>
      <c r="B43" s="4">
        <v>37</v>
      </c>
      <c r="C43" s="4" t="s">
        <v>1508</v>
      </c>
      <c r="D43" s="4" t="s">
        <v>1509</v>
      </c>
      <c r="E43" s="5">
        <v>2</v>
      </c>
    </row>
    <row r="44" spans="1:5" ht="15.75" customHeight="1" x14ac:dyDescent="0.25">
      <c r="A44" s="3" t="s">
        <v>2</v>
      </c>
      <c r="B44" s="4">
        <v>38</v>
      </c>
      <c r="C44" s="4" t="s">
        <v>1510</v>
      </c>
      <c r="D44" s="4" t="s">
        <v>1511</v>
      </c>
      <c r="E44" s="5">
        <v>47</v>
      </c>
    </row>
    <row r="45" spans="1:5" ht="15.75" customHeight="1" x14ac:dyDescent="0.25">
      <c r="A45" s="3" t="s">
        <v>2</v>
      </c>
      <c r="B45" s="4">
        <v>39</v>
      </c>
      <c r="C45" s="4" t="s">
        <v>1512</v>
      </c>
      <c r="D45" s="4" t="s">
        <v>1513</v>
      </c>
      <c r="E45" s="5">
        <v>4</v>
      </c>
    </row>
    <row r="46" spans="1:5" ht="15.75" customHeight="1" x14ac:dyDescent="0.25">
      <c r="A46" s="3" t="s">
        <v>2</v>
      </c>
      <c r="B46" s="4">
        <v>40</v>
      </c>
      <c r="C46" s="4" t="s">
        <v>1512</v>
      </c>
      <c r="D46" s="4" t="s">
        <v>1514</v>
      </c>
      <c r="E46" s="5">
        <v>97</v>
      </c>
    </row>
    <row r="47" spans="1:5" ht="15.75" customHeight="1" x14ac:dyDescent="0.25">
      <c r="A47" s="3" t="s">
        <v>2</v>
      </c>
      <c r="B47" s="4">
        <v>41</v>
      </c>
      <c r="C47" s="4" t="s">
        <v>1515</v>
      </c>
      <c r="D47" s="4" t="s">
        <v>1516</v>
      </c>
      <c r="E47" s="5">
        <v>272</v>
      </c>
    </row>
    <row r="48" spans="1:5" ht="15.75" customHeight="1" x14ac:dyDescent="0.25">
      <c r="A48" s="3" t="s">
        <v>2</v>
      </c>
      <c r="B48" s="4">
        <v>42</v>
      </c>
      <c r="C48" s="4" t="s">
        <v>1517</v>
      </c>
      <c r="D48" s="4" t="s">
        <v>1518</v>
      </c>
      <c r="E48" s="5">
        <v>8</v>
      </c>
    </row>
    <row r="49" spans="1:5" ht="15.75" customHeight="1" x14ac:dyDescent="0.25">
      <c r="A49" s="3" t="s">
        <v>2</v>
      </c>
      <c r="B49" s="4">
        <v>43</v>
      </c>
      <c r="C49" s="4" t="s">
        <v>1519</v>
      </c>
      <c r="D49" s="4" t="s">
        <v>1520</v>
      </c>
      <c r="E49" s="5">
        <v>59</v>
      </c>
    </row>
    <row r="50" spans="1:5" ht="15.75" customHeight="1" x14ac:dyDescent="0.25">
      <c r="A50" s="3" t="s">
        <v>2</v>
      </c>
      <c r="B50" s="4">
        <v>44</v>
      </c>
      <c r="C50" s="4" t="s">
        <v>1521</v>
      </c>
      <c r="D50" s="4" t="s">
        <v>1522</v>
      </c>
      <c r="E50" s="5">
        <v>47</v>
      </c>
    </row>
    <row r="51" spans="1:5" ht="15.75" customHeight="1" x14ac:dyDescent="0.25">
      <c r="A51" s="3" t="s">
        <v>2</v>
      </c>
      <c r="B51" s="4">
        <v>45</v>
      </c>
      <c r="C51" s="4" t="s">
        <v>1523</v>
      </c>
      <c r="D51" s="4" t="s">
        <v>1524</v>
      </c>
      <c r="E51" s="5">
        <v>59</v>
      </c>
    </row>
    <row r="52" spans="1:5" ht="15.75" customHeight="1" x14ac:dyDescent="0.25">
      <c r="A52" s="3" t="s">
        <v>2</v>
      </c>
      <c r="B52" s="4">
        <v>46</v>
      </c>
      <c r="C52" s="4" t="s">
        <v>1525</v>
      </c>
      <c r="D52" s="4" t="s">
        <v>1526</v>
      </c>
      <c r="E52" s="5">
        <v>13</v>
      </c>
    </row>
    <row r="53" spans="1:5" ht="15.75" customHeight="1" x14ac:dyDescent="0.25">
      <c r="A53" s="3" t="s">
        <v>2</v>
      </c>
      <c r="B53" s="4">
        <v>47</v>
      </c>
      <c r="C53" s="4" t="s">
        <v>1527</v>
      </c>
      <c r="D53" s="4" t="s">
        <v>1528</v>
      </c>
      <c r="E53" s="5">
        <v>100</v>
      </c>
    </row>
    <row r="54" spans="1:5" ht="15.75" customHeight="1" x14ac:dyDescent="0.25">
      <c r="A54" s="3" t="s">
        <v>2</v>
      </c>
      <c r="B54" s="4">
        <v>48</v>
      </c>
      <c r="C54" s="4" t="s">
        <v>1529</v>
      </c>
      <c r="D54" s="4" t="s">
        <v>1530</v>
      </c>
      <c r="E54" s="5">
        <v>4</v>
      </c>
    </row>
    <row r="55" spans="1:5" ht="15.75" customHeight="1" x14ac:dyDescent="0.25">
      <c r="A55" s="3" t="s">
        <v>2</v>
      </c>
      <c r="B55" s="4">
        <v>49</v>
      </c>
      <c r="C55" s="4" t="s">
        <v>1531</v>
      </c>
      <c r="D55" s="4" t="s">
        <v>1532</v>
      </c>
      <c r="E55" s="5">
        <v>120</v>
      </c>
    </row>
    <row r="56" spans="1:5" ht="15.75" customHeight="1" x14ac:dyDescent="0.25">
      <c r="A56" s="3" t="s">
        <v>2</v>
      </c>
      <c r="B56" s="4">
        <v>50</v>
      </c>
      <c r="C56" s="4" t="s">
        <v>1533</v>
      </c>
      <c r="D56" s="4" t="s">
        <v>1534</v>
      </c>
      <c r="E56" s="5">
        <v>313</v>
      </c>
    </row>
    <row r="57" spans="1:5" ht="15.75" customHeight="1" x14ac:dyDescent="0.25">
      <c r="A57" s="3" t="s">
        <v>2</v>
      </c>
      <c r="B57" s="4">
        <v>51</v>
      </c>
      <c r="C57" s="4" t="s">
        <v>1535</v>
      </c>
      <c r="D57" s="4" t="s">
        <v>1536</v>
      </c>
      <c r="E57" s="5">
        <v>326</v>
      </c>
    </row>
    <row r="58" spans="1:5" ht="15.75" customHeight="1" x14ac:dyDescent="0.25">
      <c r="A58" s="3" t="s">
        <v>2</v>
      </c>
      <c r="B58" s="4">
        <v>52</v>
      </c>
      <c r="C58" s="4" t="s">
        <v>1537</v>
      </c>
      <c r="D58" s="4" t="s">
        <v>1538</v>
      </c>
      <c r="E58" s="5">
        <v>1</v>
      </c>
    </row>
    <row r="59" spans="1:5" ht="15.75" customHeight="1" x14ac:dyDescent="0.25">
      <c r="A59" s="3" t="s">
        <v>2</v>
      </c>
      <c r="B59" s="4">
        <v>53</v>
      </c>
      <c r="C59" s="4" t="s">
        <v>1539</v>
      </c>
      <c r="D59" s="4" t="s">
        <v>1540</v>
      </c>
      <c r="E59" s="5">
        <v>1</v>
      </c>
    </row>
    <row r="60" spans="1:5" ht="15.75" customHeight="1" x14ac:dyDescent="0.25">
      <c r="A60" s="3" t="s">
        <v>2</v>
      </c>
      <c r="B60" s="4">
        <v>54</v>
      </c>
      <c r="C60" s="4" t="s">
        <v>1541</v>
      </c>
      <c r="D60" s="4" t="s">
        <v>1542</v>
      </c>
      <c r="E60" s="5">
        <v>17</v>
      </c>
    </row>
    <row r="61" spans="1:5" ht="15.75" customHeight="1" x14ac:dyDescent="0.25">
      <c r="A61" s="3" t="s">
        <v>2</v>
      </c>
      <c r="B61" s="4">
        <v>55</v>
      </c>
      <c r="C61" s="4" t="s">
        <v>1543</v>
      </c>
      <c r="D61" s="4" t="s">
        <v>1544</v>
      </c>
      <c r="E61" s="5">
        <v>103</v>
      </c>
    </row>
    <row r="62" spans="1:5" ht="15.75" customHeight="1" x14ac:dyDescent="0.25">
      <c r="A62" s="3" t="s">
        <v>2</v>
      </c>
      <c r="B62" s="4">
        <v>56</v>
      </c>
      <c r="C62" s="4" t="s">
        <v>1545</v>
      </c>
      <c r="D62" s="4" t="s">
        <v>1546</v>
      </c>
      <c r="E62" s="5">
        <v>13</v>
      </c>
    </row>
    <row r="63" spans="1:5" ht="15.75" customHeight="1" x14ac:dyDescent="0.25">
      <c r="A63" s="3" t="s">
        <v>2</v>
      </c>
      <c r="B63" s="4">
        <v>57</v>
      </c>
      <c r="C63" s="4" t="s">
        <v>1547</v>
      </c>
      <c r="D63" s="4" t="s">
        <v>1548</v>
      </c>
      <c r="E63" s="5">
        <v>1</v>
      </c>
    </row>
    <row r="64" spans="1:5" ht="15.75" customHeight="1" x14ac:dyDescent="0.25">
      <c r="A64" s="3" t="s">
        <v>2</v>
      </c>
      <c r="B64" s="4">
        <v>58</v>
      </c>
      <c r="C64" s="4" t="s">
        <v>1549</v>
      </c>
      <c r="D64" s="4" t="s">
        <v>1550</v>
      </c>
      <c r="E64" s="5">
        <v>386</v>
      </c>
    </row>
    <row r="65" spans="1:5" ht="15.75" customHeight="1" x14ac:dyDescent="0.25">
      <c r="A65" s="3" t="s">
        <v>2</v>
      </c>
      <c r="B65" s="4">
        <v>59</v>
      </c>
      <c r="C65" s="4" t="s">
        <v>1551</v>
      </c>
      <c r="D65" s="4" t="s">
        <v>1552</v>
      </c>
      <c r="E65" s="5">
        <v>139</v>
      </c>
    </row>
    <row r="66" spans="1:5" ht="15.75" customHeight="1" x14ac:dyDescent="0.25">
      <c r="A66" s="3" t="s">
        <v>2</v>
      </c>
      <c r="B66" s="4">
        <v>60</v>
      </c>
      <c r="C66" s="4" t="s">
        <v>1553</v>
      </c>
      <c r="D66" s="4" t="s">
        <v>1554</v>
      </c>
      <c r="E66" s="5">
        <v>137</v>
      </c>
    </row>
    <row r="67" spans="1:5" ht="15.75" customHeight="1" x14ac:dyDescent="0.25">
      <c r="A67" s="3" t="s">
        <v>2</v>
      </c>
      <c r="B67" s="4">
        <v>61</v>
      </c>
      <c r="C67" s="4" t="s">
        <v>1555</v>
      </c>
      <c r="D67" s="4" t="s">
        <v>1556</v>
      </c>
      <c r="E67" s="5">
        <v>22</v>
      </c>
    </row>
    <row r="68" spans="1:5" ht="15.75" customHeight="1" x14ac:dyDescent="0.25">
      <c r="A68" s="3" t="s">
        <v>2</v>
      </c>
      <c r="B68" s="4">
        <v>62</v>
      </c>
      <c r="C68" s="4" t="s">
        <v>1557</v>
      </c>
      <c r="D68" s="4" t="s">
        <v>1558</v>
      </c>
      <c r="E68" s="5">
        <v>925</v>
      </c>
    </row>
    <row r="69" spans="1:5" ht="15.75" customHeight="1" x14ac:dyDescent="0.25">
      <c r="A69" s="3" t="s">
        <v>2</v>
      </c>
      <c r="B69" s="4">
        <v>63</v>
      </c>
      <c r="C69" s="4" t="s">
        <v>1559</v>
      </c>
      <c r="D69" s="4" t="s">
        <v>1560</v>
      </c>
      <c r="E69" s="5">
        <v>103</v>
      </c>
    </row>
    <row r="70" spans="1:5" ht="15.75" customHeight="1" x14ac:dyDescent="0.25">
      <c r="A70" s="3" t="s">
        <v>2</v>
      </c>
      <c r="B70" s="4">
        <v>64</v>
      </c>
      <c r="C70" s="4" t="s">
        <v>1561</v>
      </c>
      <c r="D70" s="4" t="s">
        <v>1562</v>
      </c>
      <c r="E70" s="5">
        <v>11</v>
      </c>
    </row>
    <row r="71" spans="1:5" ht="15.75" customHeight="1" x14ac:dyDescent="0.25">
      <c r="A71" s="3" t="s">
        <v>2</v>
      </c>
      <c r="B71" s="4">
        <v>65</v>
      </c>
      <c r="C71" s="4" t="s">
        <v>1563</v>
      </c>
      <c r="D71" s="4" t="s">
        <v>1564</v>
      </c>
      <c r="E71" s="5">
        <v>35</v>
      </c>
    </row>
    <row r="72" spans="1:5" ht="15.75" customHeight="1" x14ac:dyDescent="0.25">
      <c r="A72" s="3" t="s">
        <v>2</v>
      </c>
      <c r="B72" s="4">
        <v>66</v>
      </c>
      <c r="C72" s="4" t="s">
        <v>1565</v>
      </c>
      <c r="D72" s="4" t="s">
        <v>1566</v>
      </c>
      <c r="E72" s="5">
        <v>57</v>
      </c>
    </row>
    <row r="73" spans="1:5" ht="15.75" customHeight="1" x14ac:dyDescent="0.25">
      <c r="A73" s="3" t="s">
        <v>2</v>
      </c>
      <c r="B73" s="4">
        <v>67</v>
      </c>
      <c r="C73" s="4" t="s">
        <v>1567</v>
      </c>
      <c r="D73" s="4" t="s">
        <v>1568</v>
      </c>
      <c r="E73" s="5">
        <v>38</v>
      </c>
    </row>
    <row r="74" spans="1:5" ht="15.75" customHeight="1" x14ac:dyDescent="0.25">
      <c r="A74" s="3" t="s">
        <v>2</v>
      </c>
      <c r="B74" s="4">
        <v>68</v>
      </c>
      <c r="C74" s="4" t="s">
        <v>1569</v>
      </c>
      <c r="D74" s="4" t="s">
        <v>1570</v>
      </c>
      <c r="E74" s="5">
        <v>50</v>
      </c>
    </row>
    <row r="75" spans="1:5" ht="15.75" customHeight="1" x14ac:dyDescent="0.25">
      <c r="A75" s="3" t="s">
        <v>2</v>
      </c>
      <c r="B75" s="4">
        <v>69</v>
      </c>
      <c r="C75" s="4" t="s">
        <v>1571</v>
      </c>
      <c r="D75" s="4" t="s">
        <v>1572</v>
      </c>
      <c r="E75" s="5">
        <v>22</v>
      </c>
    </row>
    <row r="76" spans="1:5" ht="15.75" customHeight="1" x14ac:dyDescent="0.25">
      <c r="A76" s="3" t="s">
        <v>2</v>
      </c>
      <c r="B76" s="4">
        <v>70</v>
      </c>
      <c r="C76" s="4" t="s">
        <v>1571</v>
      </c>
      <c r="D76" s="4" t="s">
        <v>1573</v>
      </c>
      <c r="E76" s="5">
        <v>733</v>
      </c>
    </row>
    <row r="77" spans="1:5" ht="15.75" customHeight="1" x14ac:dyDescent="0.25">
      <c r="A77" s="3" t="s">
        <v>2</v>
      </c>
      <c r="B77" s="4">
        <v>71</v>
      </c>
      <c r="C77" s="4" t="s">
        <v>1574</v>
      </c>
      <c r="D77" s="4" t="s">
        <v>1575</v>
      </c>
      <c r="E77" s="5">
        <v>1</v>
      </c>
    </row>
    <row r="78" spans="1:5" ht="15.75" customHeight="1" x14ac:dyDescent="0.25">
      <c r="A78" s="3" t="s">
        <v>2</v>
      </c>
      <c r="B78" s="4">
        <v>72</v>
      </c>
      <c r="C78" s="4" t="s">
        <v>1576</v>
      </c>
      <c r="D78" s="4" t="s">
        <v>1577</v>
      </c>
      <c r="E78" s="5">
        <v>2747</v>
      </c>
    </row>
    <row r="79" spans="1:5" ht="15.75" customHeight="1" x14ac:dyDescent="0.25">
      <c r="A79" s="3" t="s">
        <v>2</v>
      </c>
      <c r="B79" s="4">
        <v>73</v>
      </c>
      <c r="C79" s="4" t="s">
        <v>1578</v>
      </c>
      <c r="D79" s="4" t="s">
        <v>1579</v>
      </c>
      <c r="E79" s="5">
        <v>718</v>
      </c>
    </row>
    <row r="80" spans="1:5" ht="15.75" customHeight="1" x14ac:dyDescent="0.25">
      <c r="A80" s="3" t="s">
        <v>2</v>
      </c>
      <c r="B80" s="4">
        <v>74</v>
      </c>
      <c r="C80" s="4" t="s">
        <v>1580</v>
      </c>
      <c r="D80" s="4" t="s">
        <v>1581</v>
      </c>
      <c r="E80" s="5">
        <v>4</v>
      </c>
    </row>
    <row r="81" spans="1:5" ht="15.75" customHeight="1" x14ac:dyDescent="0.25">
      <c r="A81" s="3" t="s">
        <v>2</v>
      </c>
      <c r="B81" s="4">
        <v>75</v>
      </c>
      <c r="C81" s="4" t="s">
        <v>1582</v>
      </c>
      <c r="D81" s="4" t="s">
        <v>1583</v>
      </c>
      <c r="E81" s="5">
        <v>363</v>
      </c>
    </row>
    <row r="82" spans="1:5" ht="15.75" customHeight="1" x14ac:dyDescent="0.25">
      <c r="A82" s="3" t="s">
        <v>2</v>
      </c>
      <c r="B82" s="4">
        <v>76</v>
      </c>
      <c r="C82" s="4" t="s">
        <v>1584</v>
      </c>
      <c r="D82" s="4" t="s">
        <v>1585</v>
      </c>
      <c r="E82" s="5">
        <v>23</v>
      </c>
    </row>
    <row r="83" spans="1:5" ht="15.75" customHeight="1" x14ac:dyDescent="0.25">
      <c r="A83" s="3" t="s">
        <v>2</v>
      </c>
      <c r="B83" s="4">
        <v>77</v>
      </c>
      <c r="C83" s="4" t="s">
        <v>1586</v>
      </c>
      <c r="D83" s="4" t="s">
        <v>1587</v>
      </c>
      <c r="E83" s="5">
        <v>994</v>
      </c>
    </row>
    <row r="84" spans="1:5" ht="15.75" customHeight="1" x14ac:dyDescent="0.25">
      <c r="A84" s="3" t="s">
        <v>2</v>
      </c>
      <c r="B84" s="4">
        <v>78</v>
      </c>
      <c r="C84" s="4" t="s">
        <v>1588</v>
      </c>
      <c r="D84" s="4" t="s">
        <v>1589</v>
      </c>
      <c r="E84" s="5">
        <v>65</v>
      </c>
    </row>
    <row r="85" spans="1:5" ht="15.75" customHeight="1" x14ac:dyDescent="0.25">
      <c r="A85" s="3" t="s">
        <v>2</v>
      </c>
      <c r="B85" s="4">
        <v>79</v>
      </c>
      <c r="C85" s="4" t="s">
        <v>1590</v>
      </c>
      <c r="D85" s="4" t="s">
        <v>1591</v>
      </c>
      <c r="E85" s="5">
        <v>6</v>
      </c>
    </row>
    <row r="86" spans="1:5" ht="15.75" customHeight="1" x14ac:dyDescent="0.25">
      <c r="A86" s="3" t="s">
        <v>2</v>
      </c>
      <c r="B86" s="4">
        <v>80</v>
      </c>
      <c r="C86" s="4" t="s">
        <v>1592</v>
      </c>
      <c r="D86" s="4" t="s">
        <v>1593</v>
      </c>
      <c r="E86" s="5">
        <v>758</v>
      </c>
    </row>
    <row r="87" spans="1:5" ht="15.75" customHeight="1" x14ac:dyDescent="0.25">
      <c r="A87" s="3" t="s">
        <v>2</v>
      </c>
      <c r="B87" s="4">
        <v>81</v>
      </c>
      <c r="C87" s="4" t="s">
        <v>1594</v>
      </c>
      <c r="D87" s="4" t="s">
        <v>1595</v>
      </c>
      <c r="E87" s="5">
        <v>4</v>
      </c>
    </row>
    <row r="88" spans="1:5" ht="15.75" customHeight="1" x14ac:dyDescent="0.25">
      <c r="A88" s="3" t="s">
        <v>2</v>
      </c>
      <c r="B88" s="4">
        <v>82</v>
      </c>
      <c r="C88" s="4" t="s">
        <v>1596</v>
      </c>
      <c r="D88" s="4" t="s">
        <v>1597</v>
      </c>
      <c r="E88" s="5">
        <v>7</v>
      </c>
    </row>
    <row r="89" spans="1:5" ht="15.75" customHeight="1" x14ac:dyDescent="0.25">
      <c r="A89" s="3" t="s">
        <v>2</v>
      </c>
      <c r="B89" s="4">
        <v>83</v>
      </c>
      <c r="C89" s="4" t="s">
        <v>1598</v>
      </c>
      <c r="D89" s="4" t="s">
        <v>1599</v>
      </c>
      <c r="E89" s="5">
        <v>843</v>
      </c>
    </row>
    <row r="90" spans="1:5" ht="15.75" customHeight="1" x14ac:dyDescent="0.25">
      <c r="A90" s="3" t="s">
        <v>2</v>
      </c>
      <c r="B90" s="4">
        <v>84</v>
      </c>
      <c r="C90" s="4" t="s">
        <v>1600</v>
      </c>
      <c r="D90" s="4" t="s">
        <v>1601</v>
      </c>
      <c r="E90" s="5">
        <v>13</v>
      </c>
    </row>
    <row r="91" spans="1:5" ht="15.75" customHeight="1" x14ac:dyDescent="0.25">
      <c r="A91" s="3" t="s">
        <v>2</v>
      </c>
      <c r="B91" s="4">
        <v>85</v>
      </c>
      <c r="C91" s="4" t="s">
        <v>1602</v>
      </c>
      <c r="D91" s="4" t="s">
        <v>1603</v>
      </c>
      <c r="E91" s="5">
        <v>66</v>
      </c>
    </row>
    <row r="92" spans="1:5" ht="15.75" customHeight="1" x14ac:dyDescent="0.25">
      <c r="A92" s="3" t="s">
        <v>2</v>
      </c>
      <c r="B92" s="4">
        <v>86</v>
      </c>
      <c r="C92" s="4" t="s">
        <v>1604</v>
      </c>
      <c r="D92" s="4" t="s">
        <v>1605</v>
      </c>
      <c r="E92" s="5">
        <v>116</v>
      </c>
    </row>
    <row r="93" spans="1:5" ht="15.75" customHeight="1" x14ac:dyDescent="0.25">
      <c r="A93" s="3" t="s">
        <v>2</v>
      </c>
      <c r="B93" s="4">
        <v>87</v>
      </c>
      <c r="C93" s="4" t="s">
        <v>1606</v>
      </c>
      <c r="D93" s="4" t="s">
        <v>1607</v>
      </c>
      <c r="E93" s="5">
        <v>2</v>
      </c>
    </row>
    <row r="94" spans="1:5" ht="15.75" customHeight="1" x14ac:dyDescent="0.25">
      <c r="A94" s="3" t="s">
        <v>2</v>
      </c>
      <c r="B94" s="4">
        <v>88</v>
      </c>
      <c r="C94" s="4" t="s">
        <v>1608</v>
      </c>
      <c r="D94" s="4" t="s">
        <v>1609</v>
      </c>
      <c r="E94" s="5">
        <v>2</v>
      </c>
    </row>
    <row r="95" spans="1:5" ht="15.75" customHeight="1" x14ac:dyDescent="0.25">
      <c r="A95" s="3" t="s">
        <v>2</v>
      </c>
      <c r="B95" s="4">
        <v>89</v>
      </c>
      <c r="C95" s="4" t="s">
        <v>1610</v>
      </c>
      <c r="D95" s="4" t="s">
        <v>1611</v>
      </c>
      <c r="E95" s="5">
        <v>2</v>
      </c>
    </row>
    <row r="96" spans="1:5" ht="15.75" customHeight="1" x14ac:dyDescent="0.25">
      <c r="A96" s="3" t="s">
        <v>2</v>
      </c>
      <c r="B96" s="4">
        <v>90</v>
      </c>
      <c r="C96" s="4" t="s">
        <v>1612</v>
      </c>
      <c r="D96" s="4" t="s">
        <v>1613</v>
      </c>
      <c r="E96" s="5">
        <v>10</v>
      </c>
    </row>
    <row r="97" spans="1:5" ht="15.75" customHeight="1" x14ac:dyDescent="0.25">
      <c r="A97" s="3" t="s">
        <v>2</v>
      </c>
      <c r="B97" s="4">
        <v>91</v>
      </c>
      <c r="C97" s="4" t="s">
        <v>1614</v>
      </c>
      <c r="D97" s="4" t="s">
        <v>1615</v>
      </c>
      <c r="E97" s="5">
        <v>1099</v>
      </c>
    </row>
    <row r="98" spans="1:5" ht="15.75" customHeight="1" x14ac:dyDescent="0.25">
      <c r="A98" s="3" t="s">
        <v>2</v>
      </c>
      <c r="B98" s="4">
        <v>92</v>
      </c>
      <c r="C98" s="4" t="s">
        <v>1616</v>
      </c>
      <c r="D98" s="4" t="s">
        <v>1617</v>
      </c>
      <c r="E98" s="5">
        <v>348</v>
      </c>
    </row>
    <row r="99" spans="1:5" ht="15.75" customHeight="1" x14ac:dyDescent="0.25">
      <c r="A99" s="3" t="s">
        <v>2</v>
      </c>
      <c r="B99" s="4">
        <v>93</v>
      </c>
      <c r="C99" s="4" t="s">
        <v>1616</v>
      </c>
      <c r="D99" s="4" t="s">
        <v>1618</v>
      </c>
      <c r="E99" s="5">
        <v>59</v>
      </c>
    </row>
    <row r="100" spans="1:5" ht="15.75" customHeight="1" x14ac:dyDescent="0.25">
      <c r="A100" s="3" t="s">
        <v>2</v>
      </c>
      <c r="B100" s="4">
        <v>94</v>
      </c>
      <c r="C100" s="4" t="s">
        <v>1616</v>
      </c>
      <c r="D100" s="4" t="s">
        <v>1619</v>
      </c>
      <c r="E100" s="5">
        <v>1</v>
      </c>
    </row>
    <row r="101" spans="1:5" ht="15.75" customHeight="1" x14ac:dyDescent="0.25">
      <c r="A101" s="3" t="s">
        <v>2</v>
      </c>
      <c r="B101" s="4">
        <v>95</v>
      </c>
      <c r="C101" s="4" t="s">
        <v>1620</v>
      </c>
      <c r="D101" s="4" t="s">
        <v>1621</v>
      </c>
      <c r="E101" s="5">
        <v>141</v>
      </c>
    </row>
    <row r="102" spans="1:5" ht="15.75" customHeight="1" x14ac:dyDescent="0.25">
      <c r="A102" s="3" t="s">
        <v>2</v>
      </c>
      <c r="B102" s="4">
        <v>96</v>
      </c>
      <c r="C102" s="4" t="s">
        <v>1622</v>
      </c>
      <c r="D102" s="4" t="s">
        <v>1623</v>
      </c>
      <c r="E102" s="5">
        <v>62</v>
      </c>
    </row>
    <row r="103" spans="1:5" ht="15.75" customHeight="1" x14ac:dyDescent="0.25">
      <c r="A103" s="3" t="s">
        <v>2</v>
      </c>
      <c r="B103" s="4">
        <v>97</v>
      </c>
      <c r="C103" s="4" t="s">
        <v>1624</v>
      </c>
      <c r="D103" s="4" t="s">
        <v>1625</v>
      </c>
      <c r="E103" s="5">
        <v>12</v>
      </c>
    </row>
    <row r="104" spans="1:5" ht="15.75" customHeight="1" x14ac:dyDescent="0.25">
      <c r="A104" s="3" t="s">
        <v>2</v>
      </c>
      <c r="B104" s="4">
        <v>98</v>
      </c>
      <c r="C104" s="4" t="s">
        <v>1626</v>
      </c>
      <c r="D104" s="4" t="s">
        <v>1627</v>
      </c>
      <c r="E104" s="5">
        <v>5</v>
      </c>
    </row>
    <row r="105" spans="1:5" ht="15.75" customHeight="1" x14ac:dyDescent="0.25">
      <c r="A105" s="3" t="s">
        <v>2</v>
      </c>
      <c r="B105" s="4">
        <v>99</v>
      </c>
      <c r="C105" s="4" t="s">
        <v>1628</v>
      </c>
      <c r="D105" s="4" t="s">
        <v>1629</v>
      </c>
      <c r="E105" s="5">
        <v>19</v>
      </c>
    </row>
    <row r="106" spans="1:5" ht="15.75" customHeight="1" x14ac:dyDescent="0.25">
      <c r="A106" s="3" t="s">
        <v>2</v>
      </c>
      <c r="B106" s="4">
        <v>100</v>
      </c>
      <c r="C106" s="4" t="s">
        <v>1628</v>
      </c>
      <c r="D106" s="4" t="s">
        <v>1630</v>
      </c>
      <c r="E106" s="5">
        <v>23</v>
      </c>
    </row>
    <row r="107" spans="1:5" ht="15.75" customHeight="1" x14ac:dyDescent="0.25">
      <c r="A107" s="3" t="s">
        <v>2</v>
      </c>
      <c r="B107" s="4">
        <v>101</v>
      </c>
      <c r="C107" s="4" t="s">
        <v>1631</v>
      </c>
      <c r="D107" s="4" t="s">
        <v>1632</v>
      </c>
      <c r="E107" s="5">
        <v>29</v>
      </c>
    </row>
    <row r="108" spans="1:5" ht="15.75" customHeight="1" x14ac:dyDescent="0.25">
      <c r="A108" s="3" t="s">
        <v>2</v>
      </c>
      <c r="B108" s="4">
        <v>102</v>
      </c>
      <c r="C108" s="4" t="s">
        <v>1633</v>
      </c>
      <c r="D108" s="4" t="s">
        <v>1634</v>
      </c>
      <c r="E108" s="5">
        <v>16</v>
      </c>
    </row>
    <row r="109" spans="1:5" ht="15.75" customHeight="1" x14ac:dyDescent="0.25">
      <c r="A109" s="3" t="s">
        <v>2</v>
      </c>
      <c r="B109" s="4">
        <v>103</v>
      </c>
      <c r="C109" s="4" t="s">
        <v>1635</v>
      </c>
      <c r="D109" s="4" t="s">
        <v>1636</v>
      </c>
      <c r="E109" s="5">
        <v>23</v>
      </c>
    </row>
    <row r="110" spans="1:5" ht="15.75" customHeight="1" x14ac:dyDescent="0.25">
      <c r="A110" s="3" t="s">
        <v>2</v>
      </c>
      <c r="B110" s="4">
        <v>104</v>
      </c>
      <c r="C110" s="4" t="s">
        <v>1635</v>
      </c>
      <c r="D110" s="4" t="s">
        <v>1637</v>
      </c>
      <c r="E110" s="5">
        <v>25</v>
      </c>
    </row>
    <row r="111" spans="1:5" ht="15.75" customHeight="1" x14ac:dyDescent="0.25">
      <c r="A111" s="3" t="s">
        <v>2</v>
      </c>
      <c r="B111" s="4">
        <v>105</v>
      </c>
      <c r="C111" s="4" t="s">
        <v>1638</v>
      </c>
      <c r="D111" s="4" t="s">
        <v>1639</v>
      </c>
      <c r="E111" s="5">
        <v>17</v>
      </c>
    </row>
    <row r="112" spans="1:5" ht="15.75" customHeight="1" x14ac:dyDescent="0.25">
      <c r="A112" s="3" t="s">
        <v>2</v>
      </c>
      <c r="B112" s="4">
        <v>106</v>
      </c>
      <c r="C112" s="4" t="s">
        <v>1640</v>
      </c>
      <c r="D112" s="4" t="s">
        <v>1641</v>
      </c>
      <c r="E112" s="5">
        <v>1012</v>
      </c>
    </row>
    <row r="113" spans="1:5" ht="15.75" customHeight="1" x14ac:dyDescent="0.25">
      <c r="A113" s="3" t="s">
        <v>2</v>
      </c>
      <c r="B113" s="4">
        <v>107</v>
      </c>
      <c r="C113" s="4" t="s">
        <v>1642</v>
      </c>
      <c r="D113" s="4" t="s">
        <v>1643</v>
      </c>
      <c r="E113" s="5">
        <v>14</v>
      </c>
    </row>
    <row r="114" spans="1:5" ht="15.75" customHeight="1" x14ac:dyDescent="0.25">
      <c r="A114" s="3" t="s">
        <v>2</v>
      </c>
      <c r="B114" s="4">
        <v>108</v>
      </c>
      <c r="C114" s="4" t="s">
        <v>1644</v>
      </c>
      <c r="D114" s="4" t="s">
        <v>1645</v>
      </c>
      <c r="E114" s="5">
        <v>20</v>
      </c>
    </row>
    <row r="115" spans="1:5" ht="15.75" customHeight="1" x14ac:dyDescent="0.25">
      <c r="A115" s="3" t="s">
        <v>2</v>
      </c>
      <c r="B115" s="4">
        <v>109</v>
      </c>
      <c r="C115" s="4" t="s">
        <v>1646</v>
      </c>
      <c r="D115" s="4" t="s">
        <v>1647</v>
      </c>
      <c r="E115" s="5">
        <v>36</v>
      </c>
    </row>
    <row r="116" spans="1:5" ht="15.75" customHeight="1" x14ac:dyDescent="0.25">
      <c r="A116" s="3" t="s">
        <v>2</v>
      </c>
      <c r="B116" s="4">
        <v>110</v>
      </c>
      <c r="C116" s="4" t="s">
        <v>1648</v>
      </c>
      <c r="D116" s="4" t="s">
        <v>1649</v>
      </c>
      <c r="E116" s="5">
        <v>1</v>
      </c>
    </row>
    <row r="117" spans="1:5" ht="15.75" customHeight="1" x14ac:dyDescent="0.25">
      <c r="A117" s="3" t="s">
        <v>2</v>
      </c>
      <c r="B117" s="4">
        <v>111</v>
      </c>
      <c r="C117" s="4" t="s">
        <v>1650</v>
      </c>
      <c r="D117" s="4" t="s">
        <v>1651</v>
      </c>
      <c r="E117" s="5">
        <v>138</v>
      </c>
    </row>
    <row r="118" spans="1:5" ht="15.75" customHeight="1" x14ac:dyDescent="0.25">
      <c r="A118" s="3" t="s">
        <v>2</v>
      </c>
      <c r="B118" s="4">
        <v>112</v>
      </c>
      <c r="C118" s="4" t="s">
        <v>1652</v>
      </c>
      <c r="D118" s="4" t="s">
        <v>1653</v>
      </c>
      <c r="E118" s="5">
        <v>24</v>
      </c>
    </row>
    <row r="119" spans="1:5" ht="15.75" customHeight="1" x14ac:dyDescent="0.25">
      <c r="A119" s="3" t="s">
        <v>2</v>
      </c>
      <c r="B119" s="4">
        <v>113</v>
      </c>
      <c r="C119" s="4" t="s">
        <v>1652</v>
      </c>
      <c r="D119" s="4" t="s">
        <v>1654</v>
      </c>
      <c r="E119" s="5">
        <v>7</v>
      </c>
    </row>
    <row r="120" spans="1:5" ht="15.75" customHeight="1" x14ac:dyDescent="0.25">
      <c r="A120" s="3" t="s">
        <v>2</v>
      </c>
      <c r="B120" s="4">
        <v>114</v>
      </c>
      <c r="C120" s="4" t="s">
        <v>1655</v>
      </c>
      <c r="D120" s="4" t="s">
        <v>1656</v>
      </c>
      <c r="E120" s="5">
        <v>1</v>
      </c>
    </row>
    <row r="121" spans="1:5" ht="15.75" customHeight="1" x14ac:dyDescent="0.25">
      <c r="A121" s="3" t="s">
        <v>2</v>
      </c>
      <c r="B121" s="4">
        <v>115</v>
      </c>
      <c r="C121" s="4" t="s">
        <v>1657</v>
      </c>
      <c r="D121" s="4" t="s">
        <v>1658</v>
      </c>
      <c r="E121" s="5">
        <v>359</v>
      </c>
    </row>
    <row r="122" spans="1:5" ht="15.75" customHeight="1" x14ac:dyDescent="0.25">
      <c r="A122" s="3" t="s">
        <v>2</v>
      </c>
      <c r="B122" s="4">
        <v>116</v>
      </c>
      <c r="C122" s="4" t="s">
        <v>1659</v>
      </c>
      <c r="D122" s="4" t="s">
        <v>1660</v>
      </c>
      <c r="E122" s="5">
        <v>364</v>
      </c>
    </row>
    <row r="123" spans="1:5" ht="15.75" customHeight="1" x14ac:dyDescent="0.25">
      <c r="A123" s="3" t="s">
        <v>2</v>
      </c>
      <c r="B123" s="4">
        <v>117</v>
      </c>
      <c r="C123" s="4" t="s">
        <v>1661</v>
      </c>
      <c r="D123" s="4" t="s">
        <v>1662</v>
      </c>
      <c r="E123" s="5">
        <v>171</v>
      </c>
    </row>
    <row r="124" spans="1:5" ht="15.75" customHeight="1" x14ac:dyDescent="0.25">
      <c r="A124" s="3" t="s">
        <v>2</v>
      </c>
      <c r="B124" s="4">
        <v>118</v>
      </c>
      <c r="C124" s="4" t="s">
        <v>1663</v>
      </c>
      <c r="D124" s="4" t="s">
        <v>1664</v>
      </c>
      <c r="E124" s="5">
        <v>356</v>
      </c>
    </row>
    <row r="125" spans="1:5" ht="15.75" customHeight="1" x14ac:dyDescent="0.25">
      <c r="A125" s="3" t="s">
        <v>2</v>
      </c>
      <c r="B125" s="4">
        <v>119</v>
      </c>
      <c r="C125" s="4" t="s">
        <v>1665</v>
      </c>
      <c r="D125" s="4" t="s">
        <v>1666</v>
      </c>
      <c r="E125" s="5">
        <v>604</v>
      </c>
    </row>
    <row r="126" spans="1:5" ht="15.75" customHeight="1" x14ac:dyDescent="0.25">
      <c r="A126" s="3" t="s">
        <v>2</v>
      </c>
      <c r="B126" s="4">
        <v>120</v>
      </c>
      <c r="C126" s="4" t="s">
        <v>1667</v>
      </c>
      <c r="D126" s="4" t="s">
        <v>1668</v>
      </c>
      <c r="E126" s="5">
        <v>4</v>
      </c>
    </row>
    <row r="127" spans="1:5" ht="15.75" customHeight="1" x14ac:dyDescent="0.25">
      <c r="A127" s="3" t="s">
        <v>2</v>
      </c>
      <c r="B127" s="4">
        <v>121</v>
      </c>
      <c r="C127" s="4" t="s">
        <v>1669</v>
      </c>
      <c r="D127" s="4" t="s">
        <v>1670</v>
      </c>
      <c r="E127" s="5">
        <v>10</v>
      </c>
    </row>
    <row r="128" spans="1:5" ht="15.75" customHeight="1" x14ac:dyDescent="0.25">
      <c r="A128" s="3" t="s">
        <v>2</v>
      </c>
      <c r="B128" s="4">
        <v>122</v>
      </c>
      <c r="C128" s="4" t="s">
        <v>1671</v>
      </c>
      <c r="D128" s="4" t="s">
        <v>1672</v>
      </c>
      <c r="E128" s="5">
        <v>41</v>
      </c>
    </row>
    <row r="129" spans="1:5" ht="15.75" customHeight="1" x14ac:dyDescent="0.25">
      <c r="A129" s="3" t="s">
        <v>2</v>
      </c>
      <c r="B129" s="4">
        <v>123</v>
      </c>
      <c r="C129" s="4" t="s">
        <v>1673</v>
      </c>
      <c r="D129" s="4" t="s">
        <v>1674</v>
      </c>
      <c r="E129" s="5">
        <v>78</v>
      </c>
    </row>
    <row r="130" spans="1:5" ht="15.75" customHeight="1" x14ac:dyDescent="0.25">
      <c r="A130" s="3" t="s">
        <v>2</v>
      </c>
      <c r="B130" s="4">
        <v>124</v>
      </c>
      <c r="C130" s="4" t="s">
        <v>1673</v>
      </c>
      <c r="D130" s="4" t="s">
        <v>1675</v>
      </c>
      <c r="E130" s="5">
        <v>38</v>
      </c>
    </row>
    <row r="131" spans="1:5" ht="15.75" customHeight="1" x14ac:dyDescent="0.25">
      <c r="A131" s="3" t="s">
        <v>2</v>
      </c>
      <c r="B131" s="4">
        <v>125</v>
      </c>
      <c r="C131" s="4" t="s">
        <v>1676</v>
      </c>
      <c r="D131" s="4" t="s">
        <v>1677</v>
      </c>
      <c r="E131" s="5">
        <v>1</v>
      </c>
    </row>
    <row r="132" spans="1:5" ht="15.75" customHeight="1" x14ac:dyDescent="0.25">
      <c r="A132" s="3" t="s">
        <v>2</v>
      </c>
      <c r="B132" s="4">
        <v>126</v>
      </c>
      <c r="C132" s="4" t="s">
        <v>1678</v>
      </c>
      <c r="D132" s="4" t="s">
        <v>1679</v>
      </c>
      <c r="E132" s="5">
        <v>119</v>
      </c>
    </row>
    <row r="133" spans="1:5" ht="15.75" customHeight="1" x14ac:dyDescent="0.25">
      <c r="A133" s="3" t="s">
        <v>2</v>
      </c>
      <c r="B133" s="4">
        <v>127</v>
      </c>
      <c r="C133" s="4" t="s">
        <v>1680</v>
      </c>
      <c r="D133" s="4" t="s">
        <v>1681</v>
      </c>
      <c r="E133" s="5">
        <v>1977</v>
      </c>
    </row>
    <row r="134" spans="1:5" ht="15.75" customHeight="1" x14ac:dyDescent="0.25">
      <c r="A134" s="3" t="s">
        <v>2</v>
      </c>
      <c r="B134" s="4">
        <v>128</v>
      </c>
      <c r="C134" s="4" t="s">
        <v>1682</v>
      </c>
      <c r="D134" s="4" t="s">
        <v>1683</v>
      </c>
      <c r="E134" s="5">
        <v>192</v>
      </c>
    </row>
    <row r="135" spans="1:5" ht="15.75" customHeight="1" x14ac:dyDescent="0.25">
      <c r="A135" s="3" t="s">
        <v>2</v>
      </c>
      <c r="B135" s="4">
        <v>129</v>
      </c>
      <c r="C135" s="4" t="s">
        <v>1684</v>
      </c>
      <c r="D135" s="4" t="s">
        <v>1685</v>
      </c>
      <c r="E135" s="5">
        <v>508</v>
      </c>
    </row>
    <row r="136" spans="1:5" ht="15" customHeight="1" x14ac:dyDescent="0.25">
      <c r="A136" s="11"/>
      <c r="B136" s="12"/>
      <c r="C136" s="12" t="s">
        <v>3715</v>
      </c>
      <c r="D136" s="12"/>
      <c r="E136" s="13">
        <f t="shared" ref="E136" si="0">SUM(E7:E135)</f>
        <v>26828</v>
      </c>
    </row>
  </sheetData>
  <mergeCells count="2">
    <mergeCell ref="B6:E6"/>
    <mergeCell ref="A5:B5"/>
  </mergeCells>
  <pageMargins left="0.7" right="0.7" top="0.75" bottom="0.75" header="0.3" footer="0.3"/>
  <pageSetup scale="87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E136"/>
  <sheetViews>
    <sheetView zoomScaleNormal="100" workbookViewId="0">
      <pane ySplit="5" topLeftCell="A6" activePane="bottomLeft" state="frozen"/>
      <selection pane="bottomLeft" activeCell="C11" sqref="C11"/>
    </sheetView>
  </sheetViews>
  <sheetFormatPr defaultColWidth="12.140625" defaultRowHeight="15" customHeight="1" x14ac:dyDescent="0.25"/>
  <cols>
    <col min="1" max="1" width="2.42578125" style="1" customWidth="1"/>
    <col min="2" max="2" width="5.28515625" style="1" customWidth="1"/>
    <col min="3" max="3" width="44.5703125" style="1" customWidth="1"/>
    <col min="4" max="4" width="16.7109375" style="1" customWidth="1"/>
    <col min="5" max="5" width="20.42578125" style="6" customWidth="1"/>
    <col min="6" max="16384" width="12.140625" style="1"/>
  </cols>
  <sheetData>
    <row r="1" spans="1:5" customFormat="1" ht="15.75" x14ac:dyDescent="0.25">
      <c r="A1" s="7"/>
    </row>
    <row r="2" spans="1:5" customFormat="1" ht="15.75" x14ac:dyDescent="0.25">
      <c r="A2" s="7" t="s">
        <v>3708</v>
      </c>
    </row>
    <row r="3" spans="1:5" customFormat="1" ht="15.75" x14ac:dyDescent="0.25">
      <c r="A3" s="7"/>
    </row>
    <row r="4" spans="1:5" s="8" customFormat="1" x14ac:dyDescent="0.25">
      <c r="A4" s="8" t="s">
        <v>3723</v>
      </c>
    </row>
    <row r="5" spans="1:5" ht="99" customHeight="1" x14ac:dyDescent="0.25">
      <c r="A5" s="16" t="s">
        <v>3713</v>
      </c>
      <c r="B5" s="16"/>
      <c r="C5" s="9" t="s">
        <v>3711</v>
      </c>
      <c r="D5" s="9" t="s">
        <v>3710</v>
      </c>
      <c r="E5" s="10" t="s">
        <v>3712</v>
      </c>
    </row>
    <row r="6" spans="1:5" ht="15.75" customHeight="1" x14ac:dyDescent="0.25">
      <c r="A6" s="2" t="s">
        <v>0</v>
      </c>
      <c r="B6" s="15" t="s">
        <v>1438</v>
      </c>
      <c r="C6" s="15"/>
      <c r="D6" s="15"/>
      <c r="E6" s="15"/>
    </row>
    <row r="7" spans="1:5" ht="15.75" customHeight="1" x14ac:dyDescent="0.25">
      <c r="A7" s="3" t="s">
        <v>2</v>
      </c>
      <c r="B7" s="4">
        <v>1</v>
      </c>
      <c r="C7" s="4" t="s">
        <v>1439</v>
      </c>
      <c r="D7" s="4" t="s">
        <v>1440</v>
      </c>
      <c r="E7" s="5">
        <v>62</v>
      </c>
    </row>
    <row r="8" spans="1:5" ht="15.75" customHeight="1" x14ac:dyDescent="0.25">
      <c r="A8" s="3" t="s">
        <v>2</v>
      </c>
      <c r="B8" s="4">
        <v>2</v>
      </c>
      <c r="C8" s="4" t="s">
        <v>1441</v>
      </c>
      <c r="D8" s="4" t="s">
        <v>1442</v>
      </c>
      <c r="E8" s="5">
        <v>48</v>
      </c>
    </row>
    <row r="9" spans="1:5" ht="15.75" customHeight="1" x14ac:dyDescent="0.25">
      <c r="A9" s="3" t="s">
        <v>2</v>
      </c>
      <c r="B9" s="4">
        <v>3</v>
      </c>
      <c r="C9" s="4" t="s">
        <v>1443</v>
      </c>
      <c r="D9" s="4" t="s">
        <v>1444</v>
      </c>
      <c r="E9" s="5">
        <v>1</v>
      </c>
    </row>
    <row r="10" spans="1:5" ht="15.75" customHeight="1" x14ac:dyDescent="0.25">
      <c r="A10" s="3" t="s">
        <v>2</v>
      </c>
      <c r="B10" s="4">
        <v>4</v>
      </c>
      <c r="C10" s="4" t="s">
        <v>1445</v>
      </c>
      <c r="D10" s="4" t="s">
        <v>1446</v>
      </c>
      <c r="E10" s="5">
        <v>1</v>
      </c>
    </row>
    <row r="11" spans="1:5" ht="15.75" customHeight="1" x14ac:dyDescent="0.25">
      <c r="A11" s="3" t="s">
        <v>2</v>
      </c>
      <c r="B11" s="4">
        <v>5</v>
      </c>
      <c r="C11" s="4" t="s">
        <v>1447</v>
      </c>
      <c r="D11" s="4" t="s">
        <v>1448</v>
      </c>
      <c r="E11" s="5">
        <v>5</v>
      </c>
    </row>
    <row r="12" spans="1:5" ht="15.75" customHeight="1" x14ac:dyDescent="0.25">
      <c r="A12" s="3" t="s">
        <v>2</v>
      </c>
      <c r="B12" s="4">
        <v>6</v>
      </c>
      <c r="C12" s="4" t="s">
        <v>1449</v>
      </c>
      <c r="D12" s="4" t="s">
        <v>1450</v>
      </c>
      <c r="E12" s="5">
        <v>140</v>
      </c>
    </row>
    <row r="13" spans="1:5" ht="15.75" customHeight="1" x14ac:dyDescent="0.25">
      <c r="A13" s="3" t="s">
        <v>2</v>
      </c>
      <c r="B13" s="4">
        <v>7</v>
      </c>
      <c r="C13" s="4" t="s">
        <v>1451</v>
      </c>
      <c r="D13" s="4" t="s">
        <v>1452</v>
      </c>
      <c r="E13" s="5">
        <v>4</v>
      </c>
    </row>
    <row r="14" spans="1:5" ht="15.75" customHeight="1" x14ac:dyDescent="0.25">
      <c r="A14" s="3" t="s">
        <v>2</v>
      </c>
      <c r="B14" s="4">
        <v>8</v>
      </c>
      <c r="C14" s="4" t="s">
        <v>1453</v>
      </c>
      <c r="D14" s="4" t="s">
        <v>1454</v>
      </c>
      <c r="E14" s="5">
        <v>9</v>
      </c>
    </row>
    <row r="15" spans="1:5" ht="15.75" customHeight="1" x14ac:dyDescent="0.25">
      <c r="A15" s="3" t="s">
        <v>2</v>
      </c>
      <c r="B15" s="4">
        <v>9</v>
      </c>
      <c r="C15" s="4" t="s">
        <v>1455</v>
      </c>
      <c r="D15" s="4" t="s">
        <v>1456</v>
      </c>
      <c r="E15" s="5">
        <v>92</v>
      </c>
    </row>
    <row r="16" spans="1:5" ht="15.75" customHeight="1" x14ac:dyDescent="0.25">
      <c r="A16" s="3" t="s">
        <v>2</v>
      </c>
      <c r="B16" s="4">
        <v>10</v>
      </c>
      <c r="C16" s="4" t="s">
        <v>1455</v>
      </c>
      <c r="D16" s="4" t="s">
        <v>1457</v>
      </c>
      <c r="E16" s="5">
        <v>93</v>
      </c>
    </row>
    <row r="17" spans="1:5" ht="15.75" customHeight="1" x14ac:dyDescent="0.25">
      <c r="A17" s="3" t="s">
        <v>2</v>
      </c>
      <c r="B17" s="4">
        <v>11</v>
      </c>
      <c r="C17" s="4" t="s">
        <v>1458</v>
      </c>
      <c r="D17" s="4" t="s">
        <v>1459</v>
      </c>
      <c r="E17" s="5">
        <v>2</v>
      </c>
    </row>
    <row r="18" spans="1:5" ht="15.75" customHeight="1" x14ac:dyDescent="0.25">
      <c r="A18" s="3" t="s">
        <v>2</v>
      </c>
      <c r="B18" s="4">
        <v>12</v>
      </c>
      <c r="C18" s="4" t="s">
        <v>1460</v>
      </c>
      <c r="D18" s="4" t="s">
        <v>1461</v>
      </c>
      <c r="E18" s="5">
        <v>776</v>
      </c>
    </row>
    <row r="19" spans="1:5" ht="15.75" customHeight="1" x14ac:dyDescent="0.25">
      <c r="A19" s="3" t="s">
        <v>2</v>
      </c>
      <c r="B19" s="4">
        <v>13</v>
      </c>
      <c r="C19" s="4" t="s">
        <v>1462</v>
      </c>
      <c r="D19" s="4" t="s">
        <v>1463</v>
      </c>
      <c r="E19" s="5">
        <v>3</v>
      </c>
    </row>
    <row r="20" spans="1:5" ht="15.75" customHeight="1" x14ac:dyDescent="0.25">
      <c r="A20" s="3" t="s">
        <v>2</v>
      </c>
      <c r="B20" s="4">
        <v>14</v>
      </c>
      <c r="C20" s="4" t="s">
        <v>1464</v>
      </c>
      <c r="D20" s="4" t="s">
        <v>1465</v>
      </c>
      <c r="E20" s="5">
        <v>126</v>
      </c>
    </row>
    <row r="21" spans="1:5" ht="15.75" customHeight="1" x14ac:dyDescent="0.25">
      <c r="A21" s="3" t="s">
        <v>2</v>
      </c>
      <c r="B21" s="4">
        <v>15</v>
      </c>
      <c r="C21" s="4" t="s">
        <v>1466</v>
      </c>
      <c r="D21" s="4" t="s">
        <v>1467</v>
      </c>
      <c r="E21" s="5">
        <v>526</v>
      </c>
    </row>
    <row r="22" spans="1:5" ht="15.75" customHeight="1" x14ac:dyDescent="0.25">
      <c r="A22" s="3" t="s">
        <v>2</v>
      </c>
      <c r="B22" s="4">
        <v>16</v>
      </c>
      <c r="C22" s="4" t="s">
        <v>1468</v>
      </c>
      <c r="D22" s="4" t="s">
        <v>1469</v>
      </c>
      <c r="E22" s="5">
        <v>11</v>
      </c>
    </row>
    <row r="23" spans="1:5" ht="15.75" customHeight="1" x14ac:dyDescent="0.25">
      <c r="A23" s="3" t="s">
        <v>2</v>
      </c>
      <c r="B23" s="4">
        <v>17</v>
      </c>
      <c r="C23" s="4" t="s">
        <v>1470</v>
      </c>
      <c r="D23" s="4" t="s">
        <v>1471</v>
      </c>
      <c r="E23" s="5">
        <v>5</v>
      </c>
    </row>
    <row r="24" spans="1:5" ht="15.75" customHeight="1" x14ac:dyDescent="0.25">
      <c r="A24" s="3" t="s">
        <v>2</v>
      </c>
      <c r="B24" s="4">
        <v>18</v>
      </c>
      <c r="C24" s="4" t="s">
        <v>1472</v>
      </c>
      <c r="D24" s="4" t="s">
        <v>1473</v>
      </c>
      <c r="E24" s="5">
        <v>2</v>
      </c>
    </row>
    <row r="25" spans="1:5" ht="15.75" customHeight="1" x14ac:dyDescent="0.25">
      <c r="A25" s="3" t="s">
        <v>2</v>
      </c>
      <c r="B25" s="4">
        <v>19</v>
      </c>
      <c r="C25" s="4" t="s">
        <v>1474</v>
      </c>
      <c r="D25" s="4" t="s">
        <v>1475</v>
      </c>
      <c r="E25" s="5">
        <v>4</v>
      </c>
    </row>
    <row r="26" spans="1:5" ht="15.75" customHeight="1" x14ac:dyDescent="0.25">
      <c r="A26" s="3" t="s">
        <v>2</v>
      </c>
      <c r="B26" s="4">
        <v>20</v>
      </c>
      <c r="C26" s="4" t="s">
        <v>1474</v>
      </c>
      <c r="D26" s="4" t="s">
        <v>1476</v>
      </c>
      <c r="E26" s="5">
        <v>16</v>
      </c>
    </row>
    <row r="27" spans="1:5" ht="15.75" customHeight="1" x14ac:dyDescent="0.25">
      <c r="A27" s="3" t="s">
        <v>2</v>
      </c>
      <c r="B27" s="4">
        <v>21</v>
      </c>
      <c r="C27" s="4" t="s">
        <v>1477</v>
      </c>
      <c r="D27" s="4" t="s">
        <v>1478</v>
      </c>
      <c r="E27" s="5">
        <v>6</v>
      </c>
    </row>
    <row r="28" spans="1:5" ht="15.75" customHeight="1" x14ac:dyDescent="0.25">
      <c r="A28" s="3" t="s">
        <v>2</v>
      </c>
      <c r="B28" s="4">
        <v>22</v>
      </c>
      <c r="C28" s="4" t="s">
        <v>1479</v>
      </c>
      <c r="D28" s="4" t="s">
        <v>1480</v>
      </c>
      <c r="E28" s="5">
        <v>8</v>
      </c>
    </row>
    <row r="29" spans="1:5" ht="15.75" customHeight="1" x14ac:dyDescent="0.25">
      <c r="A29" s="3" t="s">
        <v>2</v>
      </c>
      <c r="B29" s="4">
        <v>23</v>
      </c>
      <c r="C29" s="4" t="s">
        <v>1481</v>
      </c>
      <c r="D29" s="4" t="s">
        <v>1482</v>
      </c>
      <c r="E29" s="5">
        <v>38</v>
      </c>
    </row>
    <row r="30" spans="1:5" ht="15.75" customHeight="1" x14ac:dyDescent="0.25">
      <c r="A30" s="3" t="s">
        <v>2</v>
      </c>
      <c r="B30" s="4">
        <v>24</v>
      </c>
      <c r="C30" s="4" t="s">
        <v>1483</v>
      </c>
      <c r="D30" s="4" t="s">
        <v>1484</v>
      </c>
      <c r="E30" s="5">
        <v>296</v>
      </c>
    </row>
    <row r="31" spans="1:5" ht="15.75" customHeight="1" x14ac:dyDescent="0.25">
      <c r="A31" s="3" t="s">
        <v>2</v>
      </c>
      <c r="B31" s="4">
        <v>25</v>
      </c>
      <c r="C31" s="4" t="s">
        <v>1485</v>
      </c>
      <c r="D31" s="4" t="s">
        <v>1486</v>
      </c>
      <c r="E31" s="5">
        <v>496</v>
      </c>
    </row>
    <row r="32" spans="1:5" ht="15.75" customHeight="1" x14ac:dyDescent="0.25">
      <c r="A32" s="3" t="s">
        <v>2</v>
      </c>
      <c r="B32" s="4">
        <v>26</v>
      </c>
      <c r="C32" s="4" t="s">
        <v>1485</v>
      </c>
      <c r="D32" s="4" t="s">
        <v>1487</v>
      </c>
      <c r="E32" s="5">
        <v>125</v>
      </c>
    </row>
    <row r="33" spans="1:5" ht="15.75" customHeight="1" x14ac:dyDescent="0.25">
      <c r="A33" s="3" t="s">
        <v>2</v>
      </c>
      <c r="B33" s="4">
        <v>27</v>
      </c>
      <c r="C33" s="4" t="s">
        <v>1488</v>
      </c>
      <c r="D33" s="4" t="s">
        <v>1489</v>
      </c>
      <c r="E33" s="5">
        <v>226</v>
      </c>
    </row>
    <row r="34" spans="1:5" ht="15.75" customHeight="1" x14ac:dyDescent="0.25">
      <c r="A34" s="3" t="s">
        <v>2</v>
      </c>
      <c r="B34" s="4">
        <v>28</v>
      </c>
      <c r="C34" s="4" t="s">
        <v>1490</v>
      </c>
      <c r="D34" s="4" t="s">
        <v>1491</v>
      </c>
      <c r="E34" s="5">
        <v>1303</v>
      </c>
    </row>
    <row r="35" spans="1:5" ht="15.75" customHeight="1" x14ac:dyDescent="0.25">
      <c r="A35" s="3" t="s">
        <v>2</v>
      </c>
      <c r="B35" s="4">
        <v>29</v>
      </c>
      <c r="C35" s="4" t="s">
        <v>1492</v>
      </c>
      <c r="D35" s="4" t="s">
        <v>1493</v>
      </c>
      <c r="E35" s="5">
        <v>9</v>
      </c>
    </row>
    <row r="36" spans="1:5" ht="15.75" customHeight="1" x14ac:dyDescent="0.25">
      <c r="A36" s="3" t="s">
        <v>2</v>
      </c>
      <c r="B36" s="4">
        <v>30</v>
      </c>
      <c r="C36" s="4" t="s">
        <v>1494</v>
      </c>
      <c r="D36" s="4" t="s">
        <v>1495</v>
      </c>
      <c r="E36" s="5">
        <v>4</v>
      </c>
    </row>
    <row r="37" spans="1:5" ht="15.75" customHeight="1" x14ac:dyDescent="0.25">
      <c r="A37" s="3" t="s">
        <v>2</v>
      </c>
      <c r="B37" s="4">
        <v>31</v>
      </c>
      <c r="C37" s="4" t="s">
        <v>1496</v>
      </c>
      <c r="D37" s="4" t="s">
        <v>1497</v>
      </c>
      <c r="E37" s="5">
        <v>118</v>
      </c>
    </row>
    <row r="38" spans="1:5" ht="15.75" customHeight="1" x14ac:dyDescent="0.25">
      <c r="A38" s="3" t="s">
        <v>2</v>
      </c>
      <c r="B38" s="4">
        <v>32</v>
      </c>
      <c r="C38" s="4" t="s">
        <v>1498</v>
      </c>
      <c r="D38" s="4" t="s">
        <v>1499</v>
      </c>
      <c r="E38" s="5">
        <v>165</v>
      </c>
    </row>
    <row r="39" spans="1:5" ht="15.75" customHeight="1" x14ac:dyDescent="0.25">
      <c r="A39" s="3" t="s">
        <v>2</v>
      </c>
      <c r="B39" s="4">
        <v>33</v>
      </c>
      <c r="C39" s="4" t="s">
        <v>1500</v>
      </c>
      <c r="D39" s="4" t="s">
        <v>1501</v>
      </c>
      <c r="E39" s="5">
        <v>158</v>
      </c>
    </row>
    <row r="40" spans="1:5" ht="15.75" customHeight="1" x14ac:dyDescent="0.25">
      <c r="A40" s="3" t="s">
        <v>2</v>
      </c>
      <c r="B40" s="4">
        <v>34</v>
      </c>
      <c r="C40" s="4" t="s">
        <v>1502</v>
      </c>
      <c r="D40" s="4" t="s">
        <v>1503</v>
      </c>
      <c r="E40" s="5">
        <v>326</v>
      </c>
    </row>
    <row r="41" spans="1:5" ht="15.75" customHeight="1" x14ac:dyDescent="0.25">
      <c r="A41" s="3" t="s">
        <v>2</v>
      </c>
      <c r="B41" s="4">
        <v>35</v>
      </c>
      <c r="C41" s="4" t="s">
        <v>1504</v>
      </c>
      <c r="D41" s="4" t="s">
        <v>1505</v>
      </c>
      <c r="E41" s="5">
        <v>39</v>
      </c>
    </row>
    <row r="42" spans="1:5" ht="15.75" customHeight="1" x14ac:dyDescent="0.25">
      <c r="A42" s="3" t="s">
        <v>2</v>
      </c>
      <c r="B42" s="4">
        <v>36</v>
      </c>
      <c r="C42" s="4" t="s">
        <v>1506</v>
      </c>
      <c r="D42" s="4" t="s">
        <v>1507</v>
      </c>
      <c r="E42" s="5">
        <v>6</v>
      </c>
    </row>
    <row r="43" spans="1:5" ht="15.75" customHeight="1" x14ac:dyDescent="0.25">
      <c r="A43" s="3" t="s">
        <v>2</v>
      </c>
      <c r="B43" s="4">
        <v>37</v>
      </c>
      <c r="C43" s="4" t="s">
        <v>1508</v>
      </c>
      <c r="D43" s="4" t="s">
        <v>1509</v>
      </c>
      <c r="E43" s="5">
        <v>1</v>
      </c>
    </row>
    <row r="44" spans="1:5" ht="15.75" customHeight="1" x14ac:dyDescent="0.25">
      <c r="A44" s="3" t="s">
        <v>2</v>
      </c>
      <c r="B44" s="4">
        <v>38</v>
      </c>
      <c r="C44" s="4" t="s">
        <v>1510</v>
      </c>
      <c r="D44" s="4" t="s">
        <v>1511</v>
      </c>
      <c r="E44" s="5">
        <v>31</v>
      </c>
    </row>
    <row r="45" spans="1:5" ht="15.75" customHeight="1" x14ac:dyDescent="0.25">
      <c r="A45" s="3" t="s">
        <v>2</v>
      </c>
      <c r="B45" s="4">
        <v>39</v>
      </c>
      <c r="C45" s="4" t="s">
        <v>1512</v>
      </c>
      <c r="D45" s="4" t="s">
        <v>1513</v>
      </c>
      <c r="E45" s="5">
        <v>3</v>
      </c>
    </row>
    <row r="46" spans="1:5" ht="15.75" customHeight="1" x14ac:dyDescent="0.25">
      <c r="A46" s="3" t="s">
        <v>2</v>
      </c>
      <c r="B46" s="4">
        <v>40</v>
      </c>
      <c r="C46" s="4" t="s">
        <v>1512</v>
      </c>
      <c r="D46" s="4" t="s">
        <v>1514</v>
      </c>
      <c r="E46" s="5">
        <v>65</v>
      </c>
    </row>
    <row r="47" spans="1:5" ht="15.75" customHeight="1" x14ac:dyDescent="0.25">
      <c r="A47" s="3" t="s">
        <v>2</v>
      </c>
      <c r="B47" s="4">
        <v>41</v>
      </c>
      <c r="C47" s="4" t="s">
        <v>1515</v>
      </c>
      <c r="D47" s="4" t="s">
        <v>1516</v>
      </c>
      <c r="E47" s="5">
        <v>181</v>
      </c>
    </row>
    <row r="48" spans="1:5" ht="15.75" customHeight="1" x14ac:dyDescent="0.25">
      <c r="A48" s="3" t="s">
        <v>2</v>
      </c>
      <c r="B48" s="4">
        <v>42</v>
      </c>
      <c r="C48" s="4" t="s">
        <v>1517</v>
      </c>
      <c r="D48" s="4" t="s">
        <v>1518</v>
      </c>
      <c r="E48" s="5">
        <v>5</v>
      </c>
    </row>
    <row r="49" spans="1:5" ht="15.75" customHeight="1" x14ac:dyDescent="0.25">
      <c r="A49" s="3" t="s">
        <v>2</v>
      </c>
      <c r="B49" s="4">
        <v>43</v>
      </c>
      <c r="C49" s="4" t="s">
        <v>1519</v>
      </c>
      <c r="D49" s="4" t="s">
        <v>1520</v>
      </c>
      <c r="E49" s="5">
        <v>39</v>
      </c>
    </row>
    <row r="50" spans="1:5" ht="15.75" customHeight="1" x14ac:dyDescent="0.25">
      <c r="A50" s="3" t="s">
        <v>2</v>
      </c>
      <c r="B50" s="4">
        <v>44</v>
      </c>
      <c r="C50" s="4" t="s">
        <v>1521</v>
      </c>
      <c r="D50" s="4" t="s">
        <v>1522</v>
      </c>
      <c r="E50" s="5">
        <v>31</v>
      </c>
    </row>
    <row r="51" spans="1:5" ht="15.75" customHeight="1" x14ac:dyDescent="0.25">
      <c r="A51" s="3" t="s">
        <v>2</v>
      </c>
      <c r="B51" s="4">
        <v>45</v>
      </c>
      <c r="C51" s="4" t="s">
        <v>1523</v>
      </c>
      <c r="D51" s="4" t="s">
        <v>1524</v>
      </c>
      <c r="E51" s="5">
        <v>40</v>
      </c>
    </row>
    <row r="52" spans="1:5" ht="15.75" customHeight="1" x14ac:dyDescent="0.25">
      <c r="A52" s="3" t="s">
        <v>2</v>
      </c>
      <c r="B52" s="4">
        <v>46</v>
      </c>
      <c r="C52" s="4" t="s">
        <v>1525</v>
      </c>
      <c r="D52" s="4" t="s">
        <v>1526</v>
      </c>
      <c r="E52" s="5">
        <v>9</v>
      </c>
    </row>
    <row r="53" spans="1:5" ht="15.75" customHeight="1" x14ac:dyDescent="0.25">
      <c r="A53" s="3" t="s">
        <v>2</v>
      </c>
      <c r="B53" s="4">
        <v>47</v>
      </c>
      <c r="C53" s="4" t="s">
        <v>1527</v>
      </c>
      <c r="D53" s="4" t="s">
        <v>1528</v>
      </c>
      <c r="E53" s="5">
        <v>67</v>
      </c>
    </row>
    <row r="54" spans="1:5" ht="15.75" customHeight="1" x14ac:dyDescent="0.25">
      <c r="A54" s="3" t="s">
        <v>2</v>
      </c>
      <c r="B54" s="4">
        <v>48</v>
      </c>
      <c r="C54" s="4" t="s">
        <v>1529</v>
      </c>
      <c r="D54" s="4" t="s">
        <v>1530</v>
      </c>
      <c r="E54" s="5">
        <v>3</v>
      </c>
    </row>
    <row r="55" spans="1:5" ht="15.75" customHeight="1" x14ac:dyDescent="0.25">
      <c r="A55" s="3" t="s">
        <v>2</v>
      </c>
      <c r="B55" s="4">
        <v>49</v>
      </c>
      <c r="C55" s="4" t="s">
        <v>1531</v>
      </c>
      <c r="D55" s="4" t="s">
        <v>1532</v>
      </c>
      <c r="E55" s="5">
        <v>80</v>
      </c>
    </row>
    <row r="56" spans="1:5" ht="15.75" customHeight="1" x14ac:dyDescent="0.25">
      <c r="A56" s="3" t="s">
        <v>2</v>
      </c>
      <c r="B56" s="4">
        <v>50</v>
      </c>
      <c r="C56" s="4" t="s">
        <v>1533</v>
      </c>
      <c r="D56" s="4" t="s">
        <v>1534</v>
      </c>
      <c r="E56" s="5">
        <v>208</v>
      </c>
    </row>
    <row r="57" spans="1:5" ht="15.75" customHeight="1" x14ac:dyDescent="0.25">
      <c r="A57" s="3" t="s">
        <v>2</v>
      </c>
      <c r="B57" s="4">
        <v>51</v>
      </c>
      <c r="C57" s="4" t="s">
        <v>1535</v>
      </c>
      <c r="D57" s="4" t="s">
        <v>1536</v>
      </c>
      <c r="E57" s="5">
        <v>218</v>
      </c>
    </row>
    <row r="58" spans="1:5" ht="15.75" customHeight="1" x14ac:dyDescent="0.25">
      <c r="A58" s="3" t="s">
        <v>2</v>
      </c>
      <c r="B58" s="4">
        <v>52</v>
      </c>
      <c r="C58" s="4" t="s">
        <v>1537</v>
      </c>
      <c r="D58" s="4" t="s">
        <v>1538</v>
      </c>
      <c r="E58" s="5">
        <v>1</v>
      </c>
    </row>
    <row r="59" spans="1:5" ht="15.75" customHeight="1" x14ac:dyDescent="0.25">
      <c r="A59" s="3" t="s">
        <v>2</v>
      </c>
      <c r="B59" s="4">
        <v>53</v>
      </c>
      <c r="C59" s="4" t="s">
        <v>1539</v>
      </c>
      <c r="D59" s="4" t="s">
        <v>1540</v>
      </c>
      <c r="E59" s="5">
        <v>1</v>
      </c>
    </row>
    <row r="60" spans="1:5" ht="15.75" customHeight="1" x14ac:dyDescent="0.25">
      <c r="A60" s="3" t="s">
        <v>2</v>
      </c>
      <c r="B60" s="4">
        <v>54</v>
      </c>
      <c r="C60" s="4" t="s">
        <v>1541</v>
      </c>
      <c r="D60" s="4" t="s">
        <v>1542</v>
      </c>
      <c r="E60" s="5">
        <v>11</v>
      </c>
    </row>
    <row r="61" spans="1:5" ht="15.75" customHeight="1" x14ac:dyDescent="0.25">
      <c r="A61" s="3" t="s">
        <v>2</v>
      </c>
      <c r="B61" s="4">
        <v>55</v>
      </c>
      <c r="C61" s="4" t="s">
        <v>1543</v>
      </c>
      <c r="D61" s="4" t="s">
        <v>1544</v>
      </c>
      <c r="E61" s="5">
        <v>69</v>
      </c>
    </row>
    <row r="62" spans="1:5" ht="15.75" customHeight="1" x14ac:dyDescent="0.25">
      <c r="A62" s="3" t="s">
        <v>2</v>
      </c>
      <c r="B62" s="4">
        <v>56</v>
      </c>
      <c r="C62" s="4" t="s">
        <v>1545</v>
      </c>
      <c r="D62" s="4" t="s">
        <v>1546</v>
      </c>
      <c r="E62" s="5">
        <v>9</v>
      </c>
    </row>
    <row r="63" spans="1:5" ht="15.75" customHeight="1" x14ac:dyDescent="0.25">
      <c r="A63" s="3" t="s">
        <v>2</v>
      </c>
      <c r="B63" s="4">
        <v>57</v>
      </c>
      <c r="C63" s="4" t="s">
        <v>1547</v>
      </c>
      <c r="D63" s="4" t="s">
        <v>1548</v>
      </c>
      <c r="E63" s="5">
        <v>1</v>
      </c>
    </row>
    <row r="64" spans="1:5" ht="15.75" customHeight="1" x14ac:dyDescent="0.25">
      <c r="A64" s="3" t="s">
        <v>2</v>
      </c>
      <c r="B64" s="4">
        <v>58</v>
      </c>
      <c r="C64" s="4" t="s">
        <v>1549</v>
      </c>
      <c r="D64" s="4" t="s">
        <v>1550</v>
      </c>
      <c r="E64" s="5">
        <v>257</v>
      </c>
    </row>
    <row r="65" spans="1:5" ht="15.75" customHeight="1" x14ac:dyDescent="0.25">
      <c r="A65" s="3" t="s">
        <v>2</v>
      </c>
      <c r="B65" s="4">
        <v>59</v>
      </c>
      <c r="C65" s="4" t="s">
        <v>1551</v>
      </c>
      <c r="D65" s="4" t="s">
        <v>1552</v>
      </c>
      <c r="E65" s="5">
        <v>93</v>
      </c>
    </row>
    <row r="66" spans="1:5" ht="15.75" customHeight="1" x14ac:dyDescent="0.25">
      <c r="A66" s="3" t="s">
        <v>2</v>
      </c>
      <c r="B66" s="4">
        <v>60</v>
      </c>
      <c r="C66" s="4" t="s">
        <v>1553</v>
      </c>
      <c r="D66" s="4" t="s">
        <v>1554</v>
      </c>
      <c r="E66" s="5">
        <v>92</v>
      </c>
    </row>
    <row r="67" spans="1:5" ht="15.75" customHeight="1" x14ac:dyDescent="0.25">
      <c r="A67" s="3" t="s">
        <v>2</v>
      </c>
      <c r="B67" s="4">
        <v>61</v>
      </c>
      <c r="C67" s="4" t="s">
        <v>1555</v>
      </c>
      <c r="D67" s="4" t="s">
        <v>1556</v>
      </c>
      <c r="E67" s="5">
        <v>15</v>
      </c>
    </row>
    <row r="68" spans="1:5" ht="15.75" customHeight="1" x14ac:dyDescent="0.25">
      <c r="A68" s="3" t="s">
        <v>2</v>
      </c>
      <c r="B68" s="4">
        <v>62</v>
      </c>
      <c r="C68" s="4" t="s">
        <v>1557</v>
      </c>
      <c r="D68" s="4" t="s">
        <v>1558</v>
      </c>
      <c r="E68" s="5">
        <v>616</v>
      </c>
    </row>
    <row r="69" spans="1:5" ht="15.75" customHeight="1" x14ac:dyDescent="0.25">
      <c r="A69" s="3" t="s">
        <v>2</v>
      </c>
      <c r="B69" s="4">
        <v>63</v>
      </c>
      <c r="C69" s="4" t="s">
        <v>1559</v>
      </c>
      <c r="D69" s="4" t="s">
        <v>1560</v>
      </c>
      <c r="E69" s="5">
        <v>69</v>
      </c>
    </row>
    <row r="70" spans="1:5" ht="15.75" customHeight="1" x14ac:dyDescent="0.25">
      <c r="A70" s="3" t="s">
        <v>2</v>
      </c>
      <c r="B70" s="4">
        <v>64</v>
      </c>
      <c r="C70" s="4" t="s">
        <v>1561</v>
      </c>
      <c r="D70" s="4" t="s">
        <v>1562</v>
      </c>
      <c r="E70" s="5">
        <v>8</v>
      </c>
    </row>
    <row r="71" spans="1:5" ht="15.75" customHeight="1" x14ac:dyDescent="0.25">
      <c r="A71" s="3" t="s">
        <v>2</v>
      </c>
      <c r="B71" s="4">
        <v>65</v>
      </c>
      <c r="C71" s="4" t="s">
        <v>1563</v>
      </c>
      <c r="D71" s="4" t="s">
        <v>1564</v>
      </c>
      <c r="E71" s="5">
        <v>24</v>
      </c>
    </row>
    <row r="72" spans="1:5" ht="15.75" customHeight="1" x14ac:dyDescent="0.25">
      <c r="A72" s="3" t="s">
        <v>2</v>
      </c>
      <c r="B72" s="4">
        <v>66</v>
      </c>
      <c r="C72" s="4" t="s">
        <v>1565</v>
      </c>
      <c r="D72" s="4" t="s">
        <v>1566</v>
      </c>
      <c r="E72" s="5">
        <v>38</v>
      </c>
    </row>
    <row r="73" spans="1:5" ht="15.75" customHeight="1" x14ac:dyDescent="0.25">
      <c r="A73" s="3" t="s">
        <v>2</v>
      </c>
      <c r="B73" s="4">
        <v>67</v>
      </c>
      <c r="C73" s="4" t="s">
        <v>1567</v>
      </c>
      <c r="D73" s="4" t="s">
        <v>1568</v>
      </c>
      <c r="E73" s="5">
        <v>25</v>
      </c>
    </row>
    <row r="74" spans="1:5" ht="15.75" customHeight="1" x14ac:dyDescent="0.25">
      <c r="A74" s="3" t="s">
        <v>2</v>
      </c>
      <c r="B74" s="4">
        <v>68</v>
      </c>
      <c r="C74" s="4" t="s">
        <v>1569</v>
      </c>
      <c r="D74" s="4" t="s">
        <v>1570</v>
      </c>
      <c r="E74" s="5">
        <v>33</v>
      </c>
    </row>
    <row r="75" spans="1:5" ht="15.75" customHeight="1" x14ac:dyDescent="0.25">
      <c r="A75" s="3" t="s">
        <v>2</v>
      </c>
      <c r="B75" s="4">
        <v>69</v>
      </c>
      <c r="C75" s="4" t="s">
        <v>1571</v>
      </c>
      <c r="D75" s="4" t="s">
        <v>1572</v>
      </c>
      <c r="E75" s="5">
        <v>15</v>
      </c>
    </row>
    <row r="76" spans="1:5" ht="15.75" customHeight="1" x14ac:dyDescent="0.25">
      <c r="A76" s="3" t="s">
        <v>2</v>
      </c>
      <c r="B76" s="4">
        <v>70</v>
      </c>
      <c r="C76" s="4" t="s">
        <v>1571</v>
      </c>
      <c r="D76" s="4" t="s">
        <v>1573</v>
      </c>
      <c r="E76" s="5">
        <v>489</v>
      </c>
    </row>
    <row r="77" spans="1:5" ht="15.75" customHeight="1" x14ac:dyDescent="0.25">
      <c r="A77" s="3" t="s">
        <v>2</v>
      </c>
      <c r="B77" s="4">
        <v>71</v>
      </c>
      <c r="C77" s="4" t="s">
        <v>1574</v>
      </c>
      <c r="D77" s="4" t="s">
        <v>1575</v>
      </c>
      <c r="E77" s="5">
        <v>1</v>
      </c>
    </row>
    <row r="78" spans="1:5" ht="15.75" customHeight="1" x14ac:dyDescent="0.25">
      <c r="A78" s="3" t="s">
        <v>2</v>
      </c>
      <c r="B78" s="4">
        <v>72</v>
      </c>
      <c r="C78" s="4" t="s">
        <v>1576</v>
      </c>
      <c r="D78" s="4" t="s">
        <v>1577</v>
      </c>
      <c r="E78" s="5">
        <v>1832</v>
      </c>
    </row>
    <row r="79" spans="1:5" ht="15.75" customHeight="1" x14ac:dyDescent="0.25">
      <c r="A79" s="3" t="s">
        <v>2</v>
      </c>
      <c r="B79" s="4">
        <v>73</v>
      </c>
      <c r="C79" s="4" t="s">
        <v>1578</v>
      </c>
      <c r="D79" s="4" t="s">
        <v>1579</v>
      </c>
      <c r="E79" s="5">
        <v>478</v>
      </c>
    </row>
    <row r="80" spans="1:5" ht="15.75" customHeight="1" x14ac:dyDescent="0.25">
      <c r="A80" s="3" t="s">
        <v>2</v>
      </c>
      <c r="B80" s="4">
        <v>74</v>
      </c>
      <c r="C80" s="4" t="s">
        <v>1580</v>
      </c>
      <c r="D80" s="4" t="s">
        <v>1581</v>
      </c>
      <c r="E80" s="5">
        <v>2</v>
      </c>
    </row>
    <row r="81" spans="1:5" ht="15.75" customHeight="1" x14ac:dyDescent="0.25">
      <c r="A81" s="3" t="s">
        <v>2</v>
      </c>
      <c r="B81" s="4">
        <v>75</v>
      </c>
      <c r="C81" s="4" t="s">
        <v>1582</v>
      </c>
      <c r="D81" s="4" t="s">
        <v>1583</v>
      </c>
      <c r="E81" s="5">
        <v>242</v>
      </c>
    </row>
    <row r="82" spans="1:5" ht="15.75" customHeight="1" x14ac:dyDescent="0.25">
      <c r="A82" s="3" t="s">
        <v>2</v>
      </c>
      <c r="B82" s="4">
        <v>76</v>
      </c>
      <c r="C82" s="4" t="s">
        <v>1584</v>
      </c>
      <c r="D82" s="4" t="s">
        <v>1585</v>
      </c>
      <c r="E82" s="5">
        <v>15</v>
      </c>
    </row>
    <row r="83" spans="1:5" ht="15.75" customHeight="1" x14ac:dyDescent="0.25">
      <c r="A83" s="3" t="s">
        <v>2</v>
      </c>
      <c r="B83" s="4">
        <v>77</v>
      </c>
      <c r="C83" s="4" t="s">
        <v>1586</v>
      </c>
      <c r="D83" s="4" t="s">
        <v>1587</v>
      </c>
      <c r="E83" s="5">
        <v>662</v>
      </c>
    </row>
    <row r="84" spans="1:5" ht="15.75" customHeight="1" x14ac:dyDescent="0.25">
      <c r="A84" s="3" t="s">
        <v>2</v>
      </c>
      <c r="B84" s="4">
        <v>78</v>
      </c>
      <c r="C84" s="4" t="s">
        <v>1588</v>
      </c>
      <c r="D84" s="4" t="s">
        <v>1589</v>
      </c>
      <c r="E84" s="5">
        <v>43</v>
      </c>
    </row>
    <row r="85" spans="1:5" ht="15.75" customHeight="1" x14ac:dyDescent="0.25">
      <c r="A85" s="3" t="s">
        <v>2</v>
      </c>
      <c r="B85" s="4">
        <v>79</v>
      </c>
      <c r="C85" s="4" t="s">
        <v>1590</v>
      </c>
      <c r="D85" s="4" t="s">
        <v>1591</v>
      </c>
      <c r="E85" s="5">
        <v>4</v>
      </c>
    </row>
    <row r="86" spans="1:5" ht="15.75" customHeight="1" x14ac:dyDescent="0.25">
      <c r="A86" s="3" t="s">
        <v>2</v>
      </c>
      <c r="B86" s="4">
        <v>80</v>
      </c>
      <c r="C86" s="4" t="s">
        <v>1592</v>
      </c>
      <c r="D86" s="4" t="s">
        <v>1593</v>
      </c>
      <c r="E86" s="5">
        <v>506</v>
      </c>
    </row>
    <row r="87" spans="1:5" ht="15.75" customHeight="1" x14ac:dyDescent="0.25">
      <c r="A87" s="3" t="s">
        <v>2</v>
      </c>
      <c r="B87" s="4">
        <v>81</v>
      </c>
      <c r="C87" s="4" t="s">
        <v>1594</v>
      </c>
      <c r="D87" s="4" t="s">
        <v>1595</v>
      </c>
      <c r="E87" s="5">
        <v>2</v>
      </c>
    </row>
    <row r="88" spans="1:5" ht="15.75" customHeight="1" x14ac:dyDescent="0.25">
      <c r="A88" s="3" t="s">
        <v>2</v>
      </c>
      <c r="B88" s="4">
        <v>82</v>
      </c>
      <c r="C88" s="4" t="s">
        <v>1596</v>
      </c>
      <c r="D88" s="4" t="s">
        <v>1597</v>
      </c>
      <c r="E88" s="5">
        <v>4</v>
      </c>
    </row>
    <row r="89" spans="1:5" ht="15.75" customHeight="1" x14ac:dyDescent="0.25">
      <c r="A89" s="3" t="s">
        <v>2</v>
      </c>
      <c r="B89" s="4">
        <v>83</v>
      </c>
      <c r="C89" s="4" t="s">
        <v>1598</v>
      </c>
      <c r="D89" s="4" t="s">
        <v>1599</v>
      </c>
      <c r="E89" s="5">
        <v>562</v>
      </c>
    </row>
    <row r="90" spans="1:5" ht="15.75" customHeight="1" x14ac:dyDescent="0.25">
      <c r="A90" s="3" t="s">
        <v>2</v>
      </c>
      <c r="B90" s="4">
        <v>84</v>
      </c>
      <c r="C90" s="4" t="s">
        <v>1600</v>
      </c>
      <c r="D90" s="4" t="s">
        <v>1601</v>
      </c>
      <c r="E90" s="5">
        <v>9</v>
      </c>
    </row>
    <row r="91" spans="1:5" ht="15.75" customHeight="1" x14ac:dyDescent="0.25">
      <c r="A91" s="3" t="s">
        <v>2</v>
      </c>
      <c r="B91" s="4">
        <v>85</v>
      </c>
      <c r="C91" s="4" t="s">
        <v>1602</v>
      </c>
      <c r="D91" s="4" t="s">
        <v>1603</v>
      </c>
      <c r="E91" s="5">
        <v>44</v>
      </c>
    </row>
    <row r="92" spans="1:5" ht="15.75" customHeight="1" x14ac:dyDescent="0.25">
      <c r="A92" s="3" t="s">
        <v>2</v>
      </c>
      <c r="B92" s="4">
        <v>86</v>
      </c>
      <c r="C92" s="4" t="s">
        <v>1604</v>
      </c>
      <c r="D92" s="4" t="s">
        <v>1605</v>
      </c>
      <c r="E92" s="5">
        <v>78</v>
      </c>
    </row>
    <row r="93" spans="1:5" ht="15.75" customHeight="1" x14ac:dyDescent="0.25">
      <c r="A93" s="3" t="s">
        <v>2</v>
      </c>
      <c r="B93" s="4">
        <v>87</v>
      </c>
      <c r="C93" s="4" t="s">
        <v>1606</v>
      </c>
      <c r="D93" s="4" t="s">
        <v>1607</v>
      </c>
      <c r="E93" s="5">
        <v>1</v>
      </c>
    </row>
    <row r="94" spans="1:5" ht="15.75" customHeight="1" x14ac:dyDescent="0.25">
      <c r="A94" s="3" t="s">
        <v>2</v>
      </c>
      <c r="B94" s="4">
        <v>88</v>
      </c>
      <c r="C94" s="4" t="s">
        <v>1608</v>
      </c>
      <c r="D94" s="4" t="s">
        <v>1609</v>
      </c>
      <c r="E94" s="5">
        <v>1</v>
      </c>
    </row>
    <row r="95" spans="1:5" ht="15.75" customHeight="1" x14ac:dyDescent="0.25">
      <c r="A95" s="3" t="s">
        <v>2</v>
      </c>
      <c r="B95" s="4">
        <v>89</v>
      </c>
      <c r="C95" s="4" t="s">
        <v>1610</v>
      </c>
      <c r="D95" s="4" t="s">
        <v>1611</v>
      </c>
      <c r="E95" s="5">
        <v>1</v>
      </c>
    </row>
    <row r="96" spans="1:5" ht="15.75" customHeight="1" x14ac:dyDescent="0.25">
      <c r="A96" s="3" t="s">
        <v>2</v>
      </c>
      <c r="B96" s="4">
        <v>90</v>
      </c>
      <c r="C96" s="4" t="s">
        <v>1612</v>
      </c>
      <c r="D96" s="4" t="s">
        <v>1613</v>
      </c>
      <c r="E96" s="5">
        <v>6</v>
      </c>
    </row>
    <row r="97" spans="1:5" ht="15.75" customHeight="1" x14ac:dyDescent="0.25">
      <c r="A97" s="3" t="s">
        <v>2</v>
      </c>
      <c r="B97" s="4">
        <v>91</v>
      </c>
      <c r="C97" s="4" t="s">
        <v>1614</v>
      </c>
      <c r="D97" s="4" t="s">
        <v>1615</v>
      </c>
      <c r="E97" s="5">
        <v>732</v>
      </c>
    </row>
    <row r="98" spans="1:5" ht="15.75" customHeight="1" x14ac:dyDescent="0.25">
      <c r="A98" s="3" t="s">
        <v>2</v>
      </c>
      <c r="B98" s="4">
        <v>92</v>
      </c>
      <c r="C98" s="4" t="s">
        <v>1616</v>
      </c>
      <c r="D98" s="4" t="s">
        <v>1617</v>
      </c>
      <c r="E98" s="5">
        <v>232</v>
      </c>
    </row>
    <row r="99" spans="1:5" ht="15.75" customHeight="1" x14ac:dyDescent="0.25">
      <c r="A99" s="3" t="s">
        <v>2</v>
      </c>
      <c r="B99" s="4">
        <v>93</v>
      </c>
      <c r="C99" s="4" t="s">
        <v>1616</v>
      </c>
      <c r="D99" s="4" t="s">
        <v>1618</v>
      </c>
      <c r="E99" s="5">
        <v>40</v>
      </c>
    </row>
    <row r="100" spans="1:5" ht="15.75" customHeight="1" x14ac:dyDescent="0.25">
      <c r="A100" s="3" t="s">
        <v>2</v>
      </c>
      <c r="B100" s="4">
        <v>94</v>
      </c>
      <c r="C100" s="4" t="s">
        <v>1616</v>
      </c>
      <c r="D100" s="4" t="s">
        <v>1619</v>
      </c>
      <c r="E100" s="5">
        <v>1</v>
      </c>
    </row>
    <row r="101" spans="1:5" ht="15.75" customHeight="1" x14ac:dyDescent="0.25">
      <c r="A101" s="3" t="s">
        <v>2</v>
      </c>
      <c r="B101" s="4">
        <v>95</v>
      </c>
      <c r="C101" s="4" t="s">
        <v>1620</v>
      </c>
      <c r="D101" s="4" t="s">
        <v>1621</v>
      </c>
      <c r="E101" s="5">
        <v>94</v>
      </c>
    </row>
    <row r="102" spans="1:5" ht="15.75" customHeight="1" x14ac:dyDescent="0.25">
      <c r="A102" s="3" t="s">
        <v>2</v>
      </c>
      <c r="B102" s="4">
        <v>96</v>
      </c>
      <c r="C102" s="4" t="s">
        <v>1622</v>
      </c>
      <c r="D102" s="4" t="s">
        <v>1623</v>
      </c>
      <c r="E102" s="5">
        <v>42</v>
      </c>
    </row>
    <row r="103" spans="1:5" ht="15.75" customHeight="1" x14ac:dyDescent="0.25">
      <c r="A103" s="3" t="s">
        <v>2</v>
      </c>
      <c r="B103" s="4">
        <v>97</v>
      </c>
      <c r="C103" s="4" t="s">
        <v>1624</v>
      </c>
      <c r="D103" s="4" t="s">
        <v>1625</v>
      </c>
      <c r="E103" s="5">
        <v>8</v>
      </c>
    </row>
    <row r="104" spans="1:5" ht="15.75" customHeight="1" x14ac:dyDescent="0.25">
      <c r="A104" s="3" t="s">
        <v>2</v>
      </c>
      <c r="B104" s="4">
        <v>98</v>
      </c>
      <c r="C104" s="4" t="s">
        <v>1626</v>
      </c>
      <c r="D104" s="4" t="s">
        <v>1627</v>
      </c>
      <c r="E104" s="5">
        <v>4</v>
      </c>
    </row>
    <row r="105" spans="1:5" ht="15.75" customHeight="1" x14ac:dyDescent="0.25">
      <c r="A105" s="3" t="s">
        <v>2</v>
      </c>
      <c r="B105" s="4">
        <v>99</v>
      </c>
      <c r="C105" s="4" t="s">
        <v>1628</v>
      </c>
      <c r="D105" s="4" t="s">
        <v>1629</v>
      </c>
      <c r="E105" s="5">
        <v>13</v>
      </c>
    </row>
    <row r="106" spans="1:5" ht="15.75" customHeight="1" x14ac:dyDescent="0.25">
      <c r="A106" s="3" t="s">
        <v>2</v>
      </c>
      <c r="B106" s="4">
        <v>100</v>
      </c>
      <c r="C106" s="4" t="s">
        <v>1628</v>
      </c>
      <c r="D106" s="4" t="s">
        <v>1630</v>
      </c>
      <c r="E106" s="5">
        <v>15</v>
      </c>
    </row>
    <row r="107" spans="1:5" ht="15.75" customHeight="1" x14ac:dyDescent="0.25">
      <c r="A107" s="3" t="s">
        <v>2</v>
      </c>
      <c r="B107" s="4">
        <v>101</v>
      </c>
      <c r="C107" s="4" t="s">
        <v>1631</v>
      </c>
      <c r="D107" s="4" t="s">
        <v>1632</v>
      </c>
      <c r="E107" s="5">
        <v>20</v>
      </c>
    </row>
    <row r="108" spans="1:5" ht="15.75" customHeight="1" x14ac:dyDescent="0.25">
      <c r="A108" s="3" t="s">
        <v>2</v>
      </c>
      <c r="B108" s="4">
        <v>102</v>
      </c>
      <c r="C108" s="4" t="s">
        <v>1633</v>
      </c>
      <c r="D108" s="4" t="s">
        <v>1634</v>
      </c>
      <c r="E108" s="5">
        <v>11</v>
      </c>
    </row>
    <row r="109" spans="1:5" ht="15.75" customHeight="1" x14ac:dyDescent="0.25">
      <c r="A109" s="3" t="s">
        <v>2</v>
      </c>
      <c r="B109" s="4">
        <v>103</v>
      </c>
      <c r="C109" s="4" t="s">
        <v>1635</v>
      </c>
      <c r="D109" s="4" t="s">
        <v>1636</v>
      </c>
      <c r="E109" s="5">
        <v>15</v>
      </c>
    </row>
    <row r="110" spans="1:5" ht="15.75" customHeight="1" x14ac:dyDescent="0.25">
      <c r="A110" s="3" t="s">
        <v>2</v>
      </c>
      <c r="B110" s="4">
        <v>104</v>
      </c>
      <c r="C110" s="4" t="s">
        <v>1635</v>
      </c>
      <c r="D110" s="4" t="s">
        <v>1637</v>
      </c>
      <c r="E110" s="5">
        <v>17</v>
      </c>
    </row>
    <row r="111" spans="1:5" ht="15.75" customHeight="1" x14ac:dyDescent="0.25">
      <c r="A111" s="3" t="s">
        <v>2</v>
      </c>
      <c r="B111" s="4">
        <v>105</v>
      </c>
      <c r="C111" s="4" t="s">
        <v>1638</v>
      </c>
      <c r="D111" s="4" t="s">
        <v>1639</v>
      </c>
      <c r="E111" s="5">
        <v>12</v>
      </c>
    </row>
    <row r="112" spans="1:5" ht="15.75" customHeight="1" x14ac:dyDescent="0.25">
      <c r="A112" s="3" t="s">
        <v>2</v>
      </c>
      <c r="B112" s="4">
        <v>106</v>
      </c>
      <c r="C112" s="4" t="s">
        <v>1640</v>
      </c>
      <c r="D112" s="4" t="s">
        <v>1641</v>
      </c>
      <c r="E112" s="5">
        <v>674</v>
      </c>
    </row>
    <row r="113" spans="1:5" ht="15.75" customHeight="1" x14ac:dyDescent="0.25">
      <c r="A113" s="3" t="s">
        <v>2</v>
      </c>
      <c r="B113" s="4">
        <v>107</v>
      </c>
      <c r="C113" s="4" t="s">
        <v>1642</v>
      </c>
      <c r="D113" s="4" t="s">
        <v>1643</v>
      </c>
      <c r="E113" s="5">
        <v>10</v>
      </c>
    </row>
    <row r="114" spans="1:5" ht="15.75" customHeight="1" x14ac:dyDescent="0.25">
      <c r="A114" s="3" t="s">
        <v>2</v>
      </c>
      <c r="B114" s="4">
        <v>108</v>
      </c>
      <c r="C114" s="4" t="s">
        <v>1644</v>
      </c>
      <c r="D114" s="4" t="s">
        <v>1645</v>
      </c>
      <c r="E114" s="5">
        <v>13</v>
      </c>
    </row>
    <row r="115" spans="1:5" ht="15.75" customHeight="1" x14ac:dyDescent="0.25">
      <c r="A115" s="3" t="s">
        <v>2</v>
      </c>
      <c r="B115" s="4">
        <v>109</v>
      </c>
      <c r="C115" s="4" t="s">
        <v>1646</v>
      </c>
      <c r="D115" s="4" t="s">
        <v>1647</v>
      </c>
      <c r="E115" s="5">
        <v>24</v>
      </c>
    </row>
    <row r="116" spans="1:5" ht="15.75" customHeight="1" x14ac:dyDescent="0.25">
      <c r="A116" s="3" t="s">
        <v>2</v>
      </c>
      <c r="B116" s="4">
        <v>110</v>
      </c>
      <c r="C116" s="4" t="s">
        <v>1648</v>
      </c>
      <c r="D116" s="4" t="s">
        <v>1649</v>
      </c>
      <c r="E116" s="5">
        <v>1</v>
      </c>
    </row>
    <row r="117" spans="1:5" ht="15.75" customHeight="1" x14ac:dyDescent="0.25">
      <c r="A117" s="3" t="s">
        <v>2</v>
      </c>
      <c r="B117" s="4">
        <v>111</v>
      </c>
      <c r="C117" s="4" t="s">
        <v>1650</v>
      </c>
      <c r="D117" s="4" t="s">
        <v>1651</v>
      </c>
      <c r="E117" s="5">
        <v>92</v>
      </c>
    </row>
    <row r="118" spans="1:5" ht="15.75" customHeight="1" x14ac:dyDescent="0.25">
      <c r="A118" s="3" t="s">
        <v>2</v>
      </c>
      <c r="B118" s="4">
        <v>112</v>
      </c>
      <c r="C118" s="4" t="s">
        <v>1652</v>
      </c>
      <c r="D118" s="4" t="s">
        <v>1653</v>
      </c>
      <c r="E118" s="5">
        <v>16</v>
      </c>
    </row>
    <row r="119" spans="1:5" ht="15.75" customHeight="1" x14ac:dyDescent="0.25">
      <c r="A119" s="3" t="s">
        <v>2</v>
      </c>
      <c r="B119" s="4">
        <v>113</v>
      </c>
      <c r="C119" s="4" t="s">
        <v>1652</v>
      </c>
      <c r="D119" s="4" t="s">
        <v>1654</v>
      </c>
      <c r="E119" s="5">
        <v>4</v>
      </c>
    </row>
    <row r="120" spans="1:5" ht="15.75" customHeight="1" x14ac:dyDescent="0.25">
      <c r="A120" s="3" t="s">
        <v>2</v>
      </c>
      <c r="B120" s="4">
        <v>114</v>
      </c>
      <c r="C120" s="4" t="s">
        <v>1655</v>
      </c>
      <c r="D120" s="4" t="s">
        <v>1656</v>
      </c>
      <c r="E120" s="5">
        <v>1</v>
      </c>
    </row>
    <row r="121" spans="1:5" ht="15.75" customHeight="1" x14ac:dyDescent="0.25">
      <c r="A121" s="3" t="s">
        <v>2</v>
      </c>
      <c r="B121" s="4">
        <v>115</v>
      </c>
      <c r="C121" s="4" t="s">
        <v>1657</v>
      </c>
      <c r="D121" s="4" t="s">
        <v>1658</v>
      </c>
      <c r="E121" s="5">
        <v>240</v>
      </c>
    </row>
    <row r="122" spans="1:5" ht="15.75" customHeight="1" x14ac:dyDescent="0.25">
      <c r="A122" s="3" t="s">
        <v>2</v>
      </c>
      <c r="B122" s="4">
        <v>116</v>
      </c>
      <c r="C122" s="4" t="s">
        <v>1659</v>
      </c>
      <c r="D122" s="4" t="s">
        <v>1660</v>
      </c>
      <c r="E122" s="5">
        <v>242</v>
      </c>
    </row>
    <row r="123" spans="1:5" ht="15.75" customHeight="1" x14ac:dyDescent="0.25">
      <c r="A123" s="3" t="s">
        <v>2</v>
      </c>
      <c r="B123" s="4">
        <v>117</v>
      </c>
      <c r="C123" s="4" t="s">
        <v>1661</v>
      </c>
      <c r="D123" s="4" t="s">
        <v>1662</v>
      </c>
      <c r="E123" s="5">
        <v>114</v>
      </c>
    </row>
    <row r="124" spans="1:5" ht="15.75" customHeight="1" x14ac:dyDescent="0.25">
      <c r="A124" s="3" t="s">
        <v>2</v>
      </c>
      <c r="B124" s="4">
        <v>118</v>
      </c>
      <c r="C124" s="4" t="s">
        <v>1663</v>
      </c>
      <c r="D124" s="4" t="s">
        <v>1664</v>
      </c>
      <c r="E124" s="5">
        <v>237</v>
      </c>
    </row>
    <row r="125" spans="1:5" ht="15.75" customHeight="1" x14ac:dyDescent="0.25">
      <c r="A125" s="3" t="s">
        <v>2</v>
      </c>
      <c r="B125" s="4">
        <v>119</v>
      </c>
      <c r="C125" s="4" t="s">
        <v>1665</v>
      </c>
      <c r="D125" s="4" t="s">
        <v>1666</v>
      </c>
      <c r="E125" s="5">
        <v>402</v>
      </c>
    </row>
    <row r="126" spans="1:5" ht="15.75" customHeight="1" x14ac:dyDescent="0.25">
      <c r="A126" s="3" t="s">
        <v>2</v>
      </c>
      <c r="B126" s="4">
        <v>120</v>
      </c>
      <c r="C126" s="4" t="s">
        <v>1667</v>
      </c>
      <c r="D126" s="4" t="s">
        <v>1668</v>
      </c>
      <c r="E126" s="5">
        <v>2</v>
      </c>
    </row>
    <row r="127" spans="1:5" ht="15.75" customHeight="1" x14ac:dyDescent="0.25">
      <c r="A127" s="3" t="s">
        <v>2</v>
      </c>
      <c r="B127" s="4">
        <v>121</v>
      </c>
      <c r="C127" s="4" t="s">
        <v>1669</v>
      </c>
      <c r="D127" s="4" t="s">
        <v>1670</v>
      </c>
      <c r="E127" s="5">
        <v>6</v>
      </c>
    </row>
    <row r="128" spans="1:5" ht="15.75" customHeight="1" x14ac:dyDescent="0.25">
      <c r="A128" s="3" t="s">
        <v>2</v>
      </c>
      <c r="B128" s="4">
        <v>122</v>
      </c>
      <c r="C128" s="4" t="s">
        <v>1671</v>
      </c>
      <c r="D128" s="4" t="s">
        <v>1672</v>
      </c>
      <c r="E128" s="5">
        <v>27</v>
      </c>
    </row>
    <row r="129" spans="1:5" ht="15.75" customHeight="1" x14ac:dyDescent="0.25">
      <c r="A129" s="3" t="s">
        <v>2</v>
      </c>
      <c r="B129" s="4">
        <v>123</v>
      </c>
      <c r="C129" s="4" t="s">
        <v>1673</v>
      </c>
      <c r="D129" s="4" t="s">
        <v>1674</v>
      </c>
      <c r="E129" s="5">
        <v>52</v>
      </c>
    </row>
    <row r="130" spans="1:5" ht="15.75" customHeight="1" x14ac:dyDescent="0.25">
      <c r="A130" s="3" t="s">
        <v>2</v>
      </c>
      <c r="B130" s="4">
        <v>124</v>
      </c>
      <c r="C130" s="4" t="s">
        <v>1673</v>
      </c>
      <c r="D130" s="4" t="s">
        <v>1675</v>
      </c>
      <c r="E130" s="5">
        <v>25</v>
      </c>
    </row>
    <row r="131" spans="1:5" ht="15.75" customHeight="1" x14ac:dyDescent="0.25">
      <c r="A131" s="3" t="s">
        <v>2</v>
      </c>
      <c r="B131" s="4">
        <v>125</v>
      </c>
      <c r="C131" s="4" t="s">
        <v>1676</v>
      </c>
      <c r="D131" s="4" t="s">
        <v>1677</v>
      </c>
      <c r="E131" s="5">
        <v>1</v>
      </c>
    </row>
    <row r="132" spans="1:5" ht="15.75" customHeight="1" x14ac:dyDescent="0.25">
      <c r="A132" s="3" t="s">
        <v>2</v>
      </c>
      <c r="B132" s="4">
        <v>126</v>
      </c>
      <c r="C132" s="4" t="s">
        <v>1678</v>
      </c>
      <c r="D132" s="4" t="s">
        <v>1679</v>
      </c>
      <c r="E132" s="5">
        <v>80</v>
      </c>
    </row>
    <row r="133" spans="1:5" ht="15.75" customHeight="1" x14ac:dyDescent="0.25">
      <c r="A133" s="3" t="s">
        <v>2</v>
      </c>
      <c r="B133" s="4">
        <v>127</v>
      </c>
      <c r="C133" s="4" t="s">
        <v>1680</v>
      </c>
      <c r="D133" s="4" t="s">
        <v>1681</v>
      </c>
      <c r="E133" s="5">
        <v>1318</v>
      </c>
    </row>
    <row r="134" spans="1:5" ht="15.75" customHeight="1" x14ac:dyDescent="0.25">
      <c r="A134" s="3" t="s">
        <v>2</v>
      </c>
      <c r="B134" s="4">
        <v>128</v>
      </c>
      <c r="C134" s="4" t="s">
        <v>1682</v>
      </c>
      <c r="D134" s="4" t="s">
        <v>1683</v>
      </c>
      <c r="E134" s="5">
        <v>128</v>
      </c>
    </row>
    <row r="135" spans="1:5" ht="15.75" customHeight="1" x14ac:dyDescent="0.25">
      <c r="A135" s="3" t="s">
        <v>2</v>
      </c>
      <c r="B135" s="4">
        <v>129</v>
      </c>
      <c r="C135" s="4" t="s">
        <v>1684</v>
      </c>
      <c r="D135" s="4" t="s">
        <v>1685</v>
      </c>
      <c r="E135" s="5">
        <v>338</v>
      </c>
    </row>
    <row r="136" spans="1:5" ht="15" customHeight="1" x14ac:dyDescent="0.25">
      <c r="A136" s="11"/>
      <c r="B136" s="12"/>
      <c r="C136" s="12" t="s">
        <v>3715</v>
      </c>
      <c r="D136" s="12"/>
      <c r="E136" s="13">
        <f t="shared" ref="E136" si="0">SUM(E7:E135)</f>
        <v>17892</v>
      </c>
    </row>
  </sheetData>
  <mergeCells count="2">
    <mergeCell ref="B6:E6"/>
    <mergeCell ref="A5:B5"/>
  </mergeCells>
  <pageMargins left="0.7" right="0.7" top="0.75" bottom="0.75" header="0.3" footer="0.3"/>
  <pageSetup scale="87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E52"/>
  <sheetViews>
    <sheetView zoomScaleNormal="100" workbookViewId="0">
      <pane ySplit="5" topLeftCell="A6" activePane="bottomLeft" state="frozen"/>
      <selection pane="bottomLeft" activeCell="C19" sqref="C19"/>
    </sheetView>
  </sheetViews>
  <sheetFormatPr defaultColWidth="12.140625" defaultRowHeight="15" customHeight="1" x14ac:dyDescent="0.25"/>
  <cols>
    <col min="1" max="1" width="2.42578125" style="1" customWidth="1"/>
    <col min="2" max="2" width="5.28515625" style="1" customWidth="1"/>
    <col min="3" max="3" width="44.5703125" style="1" customWidth="1"/>
    <col min="4" max="4" width="15.5703125" style="1" customWidth="1"/>
    <col min="5" max="5" width="20.42578125" style="6" customWidth="1"/>
    <col min="6" max="16384" width="12.140625" style="1"/>
  </cols>
  <sheetData>
    <row r="1" spans="1:5" customFormat="1" ht="15.75" x14ac:dyDescent="0.25">
      <c r="A1" s="7"/>
    </row>
    <row r="2" spans="1:5" customFormat="1" ht="15.75" x14ac:dyDescent="0.25">
      <c r="A2" s="7" t="s">
        <v>3708</v>
      </c>
    </row>
    <row r="3" spans="1:5" customFormat="1" ht="15.75" x14ac:dyDescent="0.25">
      <c r="A3" s="7"/>
    </row>
    <row r="4" spans="1:5" s="8" customFormat="1" x14ac:dyDescent="0.25">
      <c r="A4" s="8" t="s">
        <v>3724</v>
      </c>
    </row>
    <row r="5" spans="1:5" ht="99" customHeight="1" x14ac:dyDescent="0.25">
      <c r="A5" s="16" t="s">
        <v>3713</v>
      </c>
      <c r="B5" s="16"/>
      <c r="C5" s="9" t="s">
        <v>3711</v>
      </c>
      <c r="D5" s="9" t="s">
        <v>3710</v>
      </c>
      <c r="E5" s="10" t="s">
        <v>3712</v>
      </c>
    </row>
    <row r="6" spans="1:5" ht="15.75" customHeight="1" x14ac:dyDescent="0.25">
      <c r="A6" s="2" t="s">
        <v>0</v>
      </c>
      <c r="B6" s="15" t="s">
        <v>1686</v>
      </c>
      <c r="C6" s="15"/>
      <c r="D6" s="15"/>
      <c r="E6" s="15"/>
    </row>
    <row r="7" spans="1:5" ht="15.75" customHeight="1" x14ac:dyDescent="0.25">
      <c r="A7" s="3" t="s">
        <v>2</v>
      </c>
      <c r="B7" s="4">
        <v>1</v>
      </c>
      <c r="C7" s="4" t="s">
        <v>1687</v>
      </c>
      <c r="D7" s="4" t="s">
        <v>1688</v>
      </c>
      <c r="E7" s="5">
        <v>205</v>
      </c>
    </row>
    <row r="8" spans="1:5" ht="15.75" customHeight="1" x14ac:dyDescent="0.25">
      <c r="A8" s="3" t="s">
        <v>2</v>
      </c>
      <c r="B8" s="4">
        <v>2</v>
      </c>
      <c r="C8" s="4" t="s">
        <v>1689</v>
      </c>
      <c r="D8" s="4" t="s">
        <v>1690</v>
      </c>
      <c r="E8" s="5">
        <v>22</v>
      </c>
    </row>
    <row r="9" spans="1:5" ht="15.75" customHeight="1" x14ac:dyDescent="0.25">
      <c r="A9" s="3" t="s">
        <v>2</v>
      </c>
      <c r="B9" s="4">
        <v>3</v>
      </c>
      <c r="C9" s="4" t="s">
        <v>1691</v>
      </c>
      <c r="D9" s="4" t="s">
        <v>1692</v>
      </c>
      <c r="E9" s="5">
        <v>101</v>
      </c>
    </row>
    <row r="10" spans="1:5" ht="15.75" customHeight="1" x14ac:dyDescent="0.25">
      <c r="A10" s="3" t="s">
        <v>2</v>
      </c>
      <c r="B10" s="4">
        <v>4</v>
      </c>
      <c r="C10" s="4" t="s">
        <v>1693</v>
      </c>
      <c r="D10" s="4" t="s">
        <v>1694</v>
      </c>
      <c r="E10" s="5">
        <v>21</v>
      </c>
    </row>
    <row r="11" spans="1:5" ht="15.75" customHeight="1" x14ac:dyDescent="0.25">
      <c r="A11" s="3" t="s">
        <v>2</v>
      </c>
      <c r="B11" s="4">
        <v>5</v>
      </c>
      <c r="C11" s="4" t="s">
        <v>1695</v>
      </c>
      <c r="D11" s="4" t="s">
        <v>1696</v>
      </c>
      <c r="E11" s="5">
        <v>116</v>
      </c>
    </row>
    <row r="12" spans="1:5" ht="15.75" customHeight="1" x14ac:dyDescent="0.25">
      <c r="A12" s="3" t="s">
        <v>2</v>
      </c>
      <c r="B12" s="4">
        <v>6</v>
      </c>
      <c r="C12" s="4" t="s">
        <v>1697</v>
      </c>
      <c r="D12" s="4" t="s">
        <v>1698</v>
      </c>
      <c r="E12" s="5">
        <v>1903</v>
      </c>
    </row>
    <row r="13" spans="1:5" ht="15.75" customHeight="1" x14ac:dyDescent="0.25">
      <c r="A13" s="3" t="s">
        <v>2</v>
      </c>
      <c r="B13" s="4">
        <v>7</v>
      </c>
      <c r="C13" s="4" t="s">
        <v>1699</v>
      </c>
      <c r="D13" s="4" t="s">
        <v>1700</v>
      </c>
      <c r="E13" s="5">
        <v>597</v>
      </c>
    </row>
    <row r="14" spans="1:5" ht="15.75" customHeight="1" x14ac:dyDescent="0.25">
      <c r="A14" s="3" t="s">
        <v>2</v>
      </c>
      <c r="B14" s="4">
        <v>8</v>
      </c>
      <c r="C14" s="4" t="s">
        <v>1701</v>
      </c>
      <c r="D14" s="4" t="s">
        <v>1702</v>
      </c>
      <c r="E14" s="5">
        <v>2789.5</v>
      </c>
    </row>
    <row r="15" spans="1:5" ht="15.75" customHeight="1" x14ac:dyDescent="0.25">
      <c r="A15" s="3" t="s">
        <v>2</v>
      </c>
      <c r="B15" s="4">
        <v>9</v>
      </c>
      <c r="C15" s="4" t="s">
        <v>1703</v>
      </c>
      <c r="D15" s="4" t="s">
        <v>1704</v>
      </c>
      <c r="E15" s="5">
        <v>385</v>
      </c>
    </row>
    <row r="16" spans="1:5" ht="15.75" customHeight="1" x14ac:dyDescent="0.25">
      <c r="A16" s="3" t="s">
        <v>2</v>
      </c>
      <c r="B16" s="4">
        <v>10</v>
      </c>
      <c r="C16" s="4" t="s">
        <v>1705</v>
      </c>
      <c r="D16" s="4" t="s">
        <v>1706</v>
      </c>
      <c r="E16" s="5">
        <v>4297</v>
      </c>
    </row>
    <row r="17" spans="1:5" ht="15.75" customHeight="1" x14ac:dyDescent="0.25">
      <c r="A17" s="3" t="s">
        <v>2</v>
      </c>
      <c r="B17" s="4">
        <v>11</v>
      </c>
      <c r="C17" s="4" t="s">
        <v>1707</v>
      </c>
      <c r="D17" s="4" t="s">
        <v>1708</v>
      </c>
      <c r="E17" s="5">
        <v>3929</v>
      </c>
    </row>
    <row r="18" spans="1:5" ht="15.75" customHeight="1" x14ac:dyDescent="0.25">
      <c r="A18" s="3" t="s">
        <v>2</v>
      </c>
      <c r="B18" s="4">
        <v>12</v>
      </c>
      <c r="C18" s="4" t="s">
        <v>1709</v>
      </c>
      <c r="D18" s="4" t="s">
        <v>1710</v>
      </c>
      <c r="E18" s="5">
        <v>1</v>
      </c>
    </row>
    <row r="19" spans="1:5" ht="15.75" customHeight="1" x14ac:dyDescent="0.25">
      <c r="A19" s="3" t="s">
        <v>2</v>
      </c>
      <c r="B19" s="4">
        <v>13</v>
      </c>
      <c r="C19" s="4" t="s">
        <v>1711</v>
      </c>
      <c r="D19" s="4" t="s">
        <v>1712</v>
      </c>
      <c r="E19" s="5">
        <v>40</v>
      </c>
    </row>
    <row r="20" spans="1:5" ht="15.75" customHeight="1" x14ac:dyDescent="0.25">
      <c r="A20" s="3" t="s">
        <v>2</v>
      </c>
      <c r="B20" s="4">
        <v>14</v>
      </c>
      <c r="C20" s="4" t="s">
        <v>1713</v>
      </c>
      <c r="D20" s="4" t="s">
        <v>1714</v>
      </c>
      <c r="E20" s="5">
        <v>1</v>
      </c>
    </row>
    <row r="21" spans="1:5" ht="15.75" customHeight="1" x14ac:dyDescent="0.25">
      <c r="A21" s="3" t="s">
        <v>2</v>
      </c>
      <c r="B21" s="4">
        <v>15</v>
      </c>
      <c r="C21" s="4" t="s">
        <v>1715</v>
      </c>
      <c r="D21" s="4" t="s">
        <v>1716</v>
      </c>
      <c r="E21" s="5">
        <v>16</v>
      </c>
    </row>
    <row r="22" spans="1:5" ht="15.75" customHeight="1" x14ac:dyDescent="0.25">
      <c r="A22" s="3" t="s">
        <v>2</v>
      </c>
      <c r="B22" s="4">
        <v>16</v>
      </c>
      <c r="C22" s="4" t="s">
        <v>1717</v>
      </c>
      <c r="D22" s="4" t="s">
        <v>1718</v>
      </c>
      <c r="E22" s="5">
        <v>663</v>
      </c>
    </row>
    <row r="23" spans="1:5" ht="15.75" customHeight="1" x14ac:dyDescent="0.25">
      <c r="A23" s="3" t="s">
        <v>2</v>
      </c>
      <c r="B23" s="4">
        <v>17</v>
      </c>
      <c r="C23" s="4" t="s">
        <v>1719</v>
      </c>
      <c r="D23" s="4" t="s">
        <v>1720</v>
      </c>
      <c r="E23" s="5">
        <v>34</v>
      </c>
    </row>
    <row r="24" spans="1:5" ht="15.75" customHeight="1" x14ac:dyDescent="0.25">
      <c r="A24" s="3" t="s">
        <v>2</v>
      </c>
      <c r="B24" s="4">
        <v>18</v>
      </c>
      <c r="C24" s="4" t="s">
        <v>1721</v>
      </c>
      <c r="D24" s="4" t="s">
        <v>1722</v>
      </c>
      <c r="E24" s="5">
        <v>14</v>
      </c>
    </row>
    <row r="25" spans="1:5" ht="15.75" customHeight="1" x14ac:dyDescent="0.25">
      <c r="A25" s="3" t="s">
        <v>2</v>
      </c>
      <c r="B25" s="4">
        <v>19</v>
      </c>
      <c r="C25" s="4" t="s">
        <v>1723</v>
      </c>
      <c r="D25" s="4" t="s">
        <v>1724</v>
      </c>
      <c r="E25" s="5">
        <v>110</v>
      </c>
    </row>
    <row r="26" spans="1:5" ht="15.75" customHeight="1" x14ac:dyDescent="0.25">
      <c r="A26" s="3" t="s">
        <v>2</v>
      </c>
      <c r="B26" s="4">
        <v>20</v>
      </c>
      <c r="C26" s="4" t="s">
        <v>1725</v>
      </c>
      <c r="D26" s="4" t="s">
        <v>1726</v>
      </c>
      <c r="E26" s="5">
        <v>51</v>
      </c>
    </row>
    <row r="27" spans="1:5" ht="15.75" customHeight="1" x14ac:dyDescent="0.25">
      <c r="A27" s="3" t="s">
        <v>2</v>
      </c>
      <c r="B27" s="4">
        <v>21</v>
      </c>
      <c r="C27" s="4" t="s">
        <v>1727</v>
      </c>
      <c r="D27" s="4" t="s">
        <v>1728</v>
      </c>
      <c r="E27" s="5">
        <v>157</v>
      </c>
    </row>
    <row r="28" spans="1:5" ht="15.75" customHeight="1" x14ac:dyDescent="0.25">
      <c r="A28" s="3" t="s">
        <v>2</v>
      </c>
      <c r="B28" s="4">
        <v>22</v>
      </c>
      <c r="C28" s="4" t="s">
        <v>1729</v>
      </c>
      <c r="D28" s="4" t="s">
        <v>1730</v>
      </c>
      <c r="E28" s="5">
        <v>203</v>
      </c>
    </row>
    <row r="29" spans="1:5" ht="15.75" customHeight="1" x14ac:dyDescent="0.25">
      <c r="A29" s="3" t="s">
        <v>2</v>
      </c>
      <c r="B29" s="4">
        <v>23</v>
      </c>
      <c r="C29" s="4" t="s">
        <v>1731</v>
      </c>
      <c r="D29" s="4" t="s">
        <v>1732</v>
      </c>
      <c r="E29" s="5">
        <v>602</v>
      </c>
    </row>
    <row r="30" spans="1:5" ht="15.75" customHeight="1" x14ac:dyDescent="0.25">
      <c r="A30" s="3" t="s">
        <v>2</v>
      </c>
      <c r="B30" s="4">
        <v>24</v>
      </c>
      <c r="C30" s="4" t="s">
        <v>1733</v>
      </c>
      <c r="D30" s="4" t="s">
        <v>1734</v>
      </c>
      <c r="E30" s="5">
        <v>68</v>
      </c>
    </row>
    <row r="31" spans="1:5" ht="15.75" customHeight="1" x14ac:dyDescent="0.25">
      <c r="A31" s="3" t="s">
        <v>2</v>
      </c>
      <c r="B31" s="4">
        <v>25</v>
      </c>
      <c r="C31" s="4" t="s">
        <v>1735</v>
      </c>
      <c r="D31" s="4" t="s">
        <v>1736</v>
      </c>
      <c r="E31" s="5">
        <v>11</v>
      </c>
    </row>
    <row r="32" spans="1:5" ht="15.75" customHeight="1" x14ac:dyDescent="0.25">
      <c r="A32" s="3" t="s">
        <v>2</v>
      </c>
      <c r="B32" s="4">
        <v>26</v>
      </c>
      <c r="C32" s="4" t="s">
        <v>1737</v>
      </c>
      <c r="D32" s="4" t="s">
        <v>1738</v>
      </c>
      <c r="E32" s="5">
        <v>77</v>
      </c>
    </row>
    <row r="33" spans="1:5" ht="15.75" customHeight="1" x14ac:dyDescent="0.25">
      <c r="A33" s="3" t="s">
        <v>2</v>
      </c>
      <c r="B33" s="4">
        <v>27</v>
      </c>
      <c r="C33" s="4" t="s">
        <v>1739</v>
      </c>
      <c r="D33" s="4" t="s">
        <v>1740</v>
      </c>
      <c r="E33" s="5">
        <v>15</v>
      </c>
    </row>
    <row r="34" spans="1:5" ht="15.75" customHeight="1" x14ac:dyDescent="0.25">
      <c r="A34" s="3" t="s">
        <v>2</v>
      </c>
      <c r="B34" s="4">
        <v>28</v>
      </c>
      <c r="C34" s="4" t="s">
        <v>1741</v>
      </c>
      <c r="D34" s="4" t="s">
        <v>1742</v>
      </c>
      <c r="E34" s="5">
        <v>14</v>
      </c>
    </row>
    <row r="35" spans="1:5" ht="15.75" customHeight="1" x14ac:dyDescent="0.25">
      <c r="A35" s="3" t="s">
        <v>2</v>
      </c>
      <c r="B35" s="4">
        <v>29</v>
      </c>
      <c r="C35" s="4" t="s">
        <v>1743</v>
      </c>
      <c r="D35" s="4" t="s">
        <v>1744</v>
      </c>
      <c r="E35" s="5">
        <v>7</v>
      </c>
    </row>
    <row r="36" spans="1:5" ht="15.75" customHeight="1" x14ac:dyDescent="0.25">
      <c r="A36" s="3" t="s">
        <v>2</v>
      </c>
      <c r="B36" s="4">
        <v>30</v>
      </c>
      <c r="C36" s="4" t="s">
        <v>1745</v>
      </c>
      <c r="D36" s="4" t="s">
        <v>1746</v>
      </c>
      <c r="E36" s="5">
        <v>13</v>
      </c>
    </row>
    <row r="37" spans="1:5" ht="15.75" customHeight="1" x14ac:dyDescent="0.25">
      <c r="A37" s="3" t="s">
        <v>2</v>
      </c>
      <c r="B37" s="4">
        <v>31</v>
      </c>
      <c r="C37" s="4" t="s">
        <v>1747</v>
      </c>
      <c r="D37" s="4" t="s">
        <v>1748</v>
      </c>
      <c r="E37" s="5">
        <v>35</v>
      </c>
    </row>
    <row r="38" spans="1:5" ht="15.75" customHeight="1" x14ac:dyDescent="0.25">
      <c r="A38" s="3" t="s">
        <v>2</v>
      </c>
      <c r="B38" s="4">
        <v>32</v>
      </c>
      <c r="C38" s="4" t="s">
        <v>1749</v>
      </c>
      <c r="D38" s="4" t="s">
        <v>1750</v>
      </c>
      <c r="E38" s="5">
        <v>22</v>
      </c>
    </row>
    <row r="39" spans="1:5" ht="15.75" customHeight="1" x14ac:dyDescent="0.25">
      <c r="A39" s="3" t="s">
        <v>2</v>
      </c>
      <c r="B39" s="4">
        <v>33</v>
      </c>
      <c r="C39" s="4" t="s">
        <v>1751</v>
      </c>
      <c r="D39" s="4" t="s">
        <v>1752</v>
      </c>
      <c r="E39" s="5">
        <v>162</v>
      </c>
    </row>
    <row r="40" spans="1:5" ht="15.75" customHeight="1" x14ac:dyDescent="0.25">
      <c r="A40" s="3" t="s">
        <v>2</v>
      </c>
      <c r="B40" s="4">
        <v>34</v>
      </c>
      <c r="C40" s="4" t="s">
        <v>1753</v>
      </c>
      <c r="D40" s="4" t="s">
        <v>1754</v>
      </c>
      <c r="E40" s="5">
        <v>8</v>
      </c>
    </row>
    <row r="41" spans="1:5" ht="15.75" customHeight="1" x14ac:dyDescent="0.25">
      <c r="A41" s="3" t="s">
        <v>2</v>
      </c>
      <c r="B41" s="4">
        <v>35</v>
      </c>
      <c r="C41" s="4" t="s">
        <v>1755</v>
      </c>
      <c r="D41" s="4" t="s">
        <v>1756</v>
      </c>
      <c r="E41" s="5">
        <v>22</v>
      </c>
    </row>
    <row r="42" spans="1:5" ht="15.75" customHeight="1" x14ac:dyDescent="0.25">
      <c r="A42" s="3" t="s">
        <v>2</v>
      </c>
      <c r="B42" s="4">
        <v>36</v>
      </c>
      <c r="C42" s="4" t="s">
        <v>1757</v>
      </c>
      <c r="D42" s="4" t="s">
        <v>1758</v>
      </c>
      <c r="E42" s="5">
        <v>92</v>
      </c>
    </row>
    <row r="43" spans="1:5" ht="15.75" customHeight="1" x14ac:dyDescent="0.25">
      <c r="A43" s="3" t="s">
        <v>2</v>
      </c>
      <c r="B43" s="4">
        <v>37</v>
      </c>
      <c r="C43" s="4" t="s">
        <v>1759</v>
      </c>
      <c r="D43" s="4" t="s">
        <v>1760</v>
      </c>
      <c r="E43" s="5">
        <v>13</v>
      </c>
    </row>
    <row r="44" spans="1:5" ht="15.75" customHeight="1" x14ac:dyDescent="0.25">
      <c r="A44" s="3" t="s">
        <v>2</v>
      </c>
      <c r="B44" s="4">
        <v>38</v>
      </c>
      <c r="C44" s="4" t="s">
        <v>1761</v>
      </c>
      <c r="D44" s="4" t="s">
        <v>1762</v>
      </c>
      <c r="E44" s="5">
        <v>2</v>
      </c>
    </row>
    <row r="45" spans="1:5" ht="15.75" customHeight="1" x14ac:dyDescent="0.25">
      <c r="A45" s="3" t="s">
        <v>2</v>
      </c>
      <c r="B45" s="4">
        <v>39</v>
      </c>
      <c r="C45" s="4" t="s">
        <v>1763</v>
      </c>
      <c r="D45" s="4" t="s">
        <v>1764</v>
      </c>
      <c r="E45" s="5">
        <v>4</v>
      </c>
    </row>
    <row r="46" spans="1:5" ht="15.75" customHeight="1" x14ac:dyDescent="0.25">
      <c r="A46" s="3" t="s">
        <v>2</v>
      </c>
      <c r="B46" s="4">
        <v>40</v>
      </c>
      <c r="C46" s="4" t="s">
        <v>1765</v>
      </c>
      <c r="D46" s="4" t="s">
        <v>1766</v>
      </c>
      <c r="E46" s="5">
        <v>2</v>
      </c>
    </row>
    <row r="47" spans="1:5" ht="15.75" customHeight="1" x14ac:dyDescent="0.25">
      <c r="A47" s="3" t="s">
        <v>2</v>
      </c>
      <c r="B47" s="4">
        <v>41</v>
      </c>
      <c r="C47" s="4" t="s">
        <v>1767</v>
      </c>
      <c r="D47" s="4" t="s">
        <v>1768</v>
      </c>
      <c r="E47" s="5">
        <v>71</v>
      </c>
    </row>
    <row r="48" spans="1:5" ht="15.75" customHeight="1" x14ac:dyDescent="0.25">
      <c r="A48" s="3" t="s">
        <v>2</v>
      </c>
      <c r="B48" s="4">
        <v>42</v>
      </c>
      <c r="C48" s="4" t="s">
        <v>1769</v>
      </c>
      <c r="D48" s="4" t="s">
        <v>1770</v>
      </c>
      <c r="E48" s="5">
        <v>21</v>
      </c>
    </row>
    <row r="49" spans="1:5" ht="15.75" customHeight="1" x14ac:dyDescent="0.25">
      <c r="A49" s="3" t="s">
        <v>2</v>
      </c>
      <c r="B49" s="4">
        <v>43</v>
      </c>
      <c r="C49" s="4" t="s">
        <v>1771</v>
      </c>
      <c r="D49" s="4" t="s">
        <v>1772</v>
      </c>
      <c r="E49" s="5">
        <v>4</v>
      </c>
    </row>
    <row r="50" spans="1:5" ht="15.75" customHeight="1" x14ac:dyDescent="0.25">
      <c r="A50" s="3" t="s">
        <v>2</v>
      </c>
      <c r="B50" s="4">
        <v>44</v>
      </c>
      <c r="C50" s="4" t="s">
        <v>1773</v>
      </c>
      <c r="D50" s="4" t="s">
        <v>1774</v>
      </c>
      <c r="E50" s="5">
        <v>11</v>
      </c>
    </row>
    <row r="51" spans="1:5" ht="15.75" customHeight="1" x14ac:dyDescent="0.25">
      <c r="A51" s="3" t="s">
        <v>2</v>
      </c>
      <c r="B51" s="4">
        <v>45</v>
      </c>
      <c r="C51" s="4" t="s">
        <v>1775</v>
      </c>
      <c r="D51" s="4" t="s">
        <v>1776</v>
      </c>
      <c r="E51" s="5">
        <v>40</v>
      </c>
    </row>
    <row r="52" spans="1:5" ht="15" customHeight="1" x14ac:dyDescent="0.25">
      <c r="A52" s="11"/>
      <c r="B52" s="12"/>
      <c r="C52" s="12" t="s">
        <v>3715</v>
      </c>
      <c r="D52" s="12"/>
      <c r="E52" s="13">
        <f>SUM(E7:E51)</f>
        <v>16971.5</v>
      </c>
    </row>
  </sheetData>
  <mergeCells count="2">
    <mergeCell ref="B6:E6"/>
    <mergeCell ref="A5:B5"/>
  </mergeCells>
  <pageMargins left="0.7" right="0.7" top="0.75" bottom="0.75" header="0.3" footer="0.3"/>
  <pageSetup scale="87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52"/>
  <sheetViews>
    <sheetView zoomScaleNormal="100" workbookViewId="0">
      <pane ySplit="5" topLeftCell="A6" activePane="bottomLeft" state="frozen"/>
      <selection pane="bottomLeft" activeCell="C23" sqref="C23"/>
    </sheetView>
  </sheetViews>
  <sheetFormatPr defaultColWidth="12.140625" defaultRowHeight="15" customHeight="1" x14ac:dyDescent="0.25"/>
  <cols>
    <col min="1" max="1" width="2.42578125" style="1" customWidth="1"/>
    <col min="2" max="2" width="5.28515625" style="1" customWidth="1"/>
    <col min="3" max="3" width="44.5703125" style="1" customWidth="1"/>
    <col min="4" max="4" width="16.140625" style="1" customWidth="1"/>
    <col min="5" max="5" width="20.42578125" style="6" customWidth="1"/>
    <col min="6" max="16384" width="12.140625" style="1"/>
  </cols>
  <sheetData>
    <row r="1" spans="1:5" customFormat="1" ht="15.75" x14ac:dyDescent="0.25">
      <c r="A1" s="7"/>
    </row>
    <row r="2" spans="1:5" customFormat="1" ht="15.75" x14ac:dyDescent="0.25">
      <c r="A2" s="7" t="s">
        <v>3708</v>
      </c>
    </row>
    <row r="3" spans="1:5" customFormat="1" ht="15.75" x14ac:dyDescent="0.25">
      <c r="A3" s="7"/>
    </row>
    <row r="4" spans="1:5" s="8" customFormat="1" x14ac:dyDescent="0.25">
      <c r="A4" s="8" t="s">
        <v>3725</v>
      </c>
    </row>
    <row r="5" spans="1:5" ht="99" customHeight="1" x14ac:dyDescent="0.25">
      <c r="A5" s="16" t="s">
        <v>3713</v>
      </c>
      <c r="B5" s="16"/>
      <c r="C5" s="9" t="s">
        <v>3711</v>
      </c>
      <c r="D5" s="9" t="s">
        <v>3710</v>
      </c>
      <c r="E5" s="10" t="s">
        <v>3712</v>
      </c>
    </row>
    <row r="6" spans="1:5" ht="15.75" customHeight="1" x14ac:dyDescent="0.25">
      <c r="A6" s="2" t="s">
        <v>0</v>
      </c>
      <c r="B6" s="15" t="s">
        <v>1686</v>
      </c>
      <c r="C6" s="15"/>
      <c r="D6" s="15"/>
      <c r="E6" s="15"/>
    </row>
    <row r="7" spans="1:5" ht="15.75" customHeight="1" x14ac:dyDescent="0.25">
      <c r="A7" s="3" t="s">
        <v>2</v>
      </c>
      <c r="B7" s="4">
        <v>1</v>
      </c>
      <c r="C7" s="4" t="s">
        <v>1687</v>
      </c>
      <c r="D7" s="4" t="s">
        <v>1688</v>
      </c>
      <c r="E7" s="5">
        <v>136</v>
      </c>
    </row>
    <row r="8" spans="1:5" ht="15.75" customHeight="1" x14ac:dyDescent="0.25">
      <c r="A8" s="3" t="s">
        <v>2</v>
      </c>
      <c r="B8" s="4">
        <v>2</v>
      </c>
      <c r="C8" s="4" t="s">
        <v>1689</v>
      </c>
      <c r="D8" s="4" t="s">
        <v>1690</v>
      </c>
      <c r="E8" s="5">
        <v>15</v>
      </c>
    </row>
    <row r="9" spans="1:5" ht="15.75" customHeight="1" x14ac:dyDescent="0.25">
      <c r="A9" s="3" t="s">
        <v>2</v>
      </c>
      <c r="B9" s="4">
        <v>3</v>
      </c>
      <c r="C9" s="4" t="s">
        <v>1691</v>
      </c>
      <c r="D9" s="4" t="s">
        <v>1692</v>
      </c>
      <c r="E9" s="5">
        <v>67</v>
      </c>
    </row>
    <row r="10" spans="1:5" ht="15.75" customHeight="1" x14ac:dyDescent="0.25">
      <c r="A10" s="3" t="s">
        <v>2</v>
      </c>
      <c r="B10" s="4">
        <v>4</v>
      </c>
      <c r="C10" s="4" t="s">
        <v>1693</v>
      </c>
      <c r="D10" s="4" t="s">
        <v>1694</v>
      </c>
      <c r="E10" s="5">
        <v>14</v>
      </c>
    </row>
    <row r="11" spans="1:5" ht="15.75" customHeight="1" x14ac:dyDescent="0.25">
      <c r="A11" s="3" t="s">
        <v>2</v>
      </c>
      <c r="B11" s="4">
        <v>5</v>
      </c>
      <c r="C11" s="4" t="s">
        <v>1695</v>
      </c>
      <c r="D11" s="4" t="s">
        <v>1696</v>
      </c>
      <c r="E11" s="5">
        <v>78</v>
      </c>
    </row>
    <row r="12" spans="1:5" ht="15.75" customHeight="1" x14ac:dyDescent="0.25">
      <c r="A12" s="3" t="s">
        <v>2</v>
      </c>
      <c r="B12" s="4">
        <v>6</v>
      </c>
      <c r="C12" s="4" t="s">
        <v>1697</v>
      </c>
      <c r="D12" s="4" t="s">
        <v>1698</v>
      </c>
      <c r="E12" s="5">
        <v>1269</v>
      </c>
    </row>
    <row r="13" spans="1:5" ht="15.75" customHeight="1" x14ac:dyDescent="0.25">
      <c r="A13" s="3" t="s">
        <v>2</v>
      </c>
      <c r="B13" s="4">
        <v>7</v>
      </c>
      <c r="C13" s="4" t="s">
        <v>1699</v>
      </c>
      <c r="D13" s="4" t="s">
        <v>1700</v>
      </c>
      <c r="E13" s="5">
        <v>398</v>
      </c>
    </row>
    <row r="14" spans="1:5" ht="15.75" customHeight="1" x14ac:dyDescent="0.25">
      <c r="A14" s="3" t="s">
        <v>2</v>
      </c>
      <c r="B14" s="4">
        <v>8</v>
      </c>
      <c r="C14" s="4" t="s">
        <v>1701</v>
      </c>
      <c r="D14" s="4" t="s">
        <v>1702</v>
      </c>
      <c r="E14" s="5">
        <v>1859</v>
      </c>
    </row>
    <row r="15" spans="1:5" ht="15.75" customHeight="1" x14ac:dyDescent="0.25">
      <c r="A15" s="3" t="s">
        <v>2</v>
      </c>
      <c r="B15" s="4">
        <v>9</v>
      </c>
      <c r="C15" s="4" t="s">
        <v>1703</v>
      </c>
      <c r="D15" s="4" t="s">
        <v>1704</v>
      </c>
      <c r="E15" s="5">
        <v>256</v>
      </c>
    </row>
    <row r="16" spans="1:5" ht="15.75" customHeight="1" x14ac:dyDescent="0.25">
      <c r="A16" s="3" t="s">
        <v>2</v>
      </c>
      <c r="B16" s="4">
        <v>10</v>
      </c>
      <c r="C16" s="4" t="s">
        <v>1705</v>
      </c>
      <c r="D16" s="4" t="s">
        <v>1706</v>
      </c>
      <c r="E16" s="5">
        <v>2864</v>
      </c>
    </row>
    <row r="17" spans="1:5" ht="15.75" customHeight="1" x14ac:dyDescent="0.25">
      <c r="A17" s="3" t="s">
        <v>2</v>
      </c>
      <c r="B17" s="4">
        <v>11</v>
      </c>
      <c r="C17" s="4" t="s">
        <v>1707</v>
      </c>
      <c r="D17" s="4" t="s">
        <v>1708</v>
      </c>
      <c r="E17" s="5">
        <v>2619</v>
      </c>
    </row>
    <row r="18" spans="1:5" ht="15.75" customHeight="1" x14ac:dyDescent="0.25">
      <c r="A18" s="3" t="s">
        <v>2</v>
      </c>
      <c r="B18" s="4">
        <v>12</v>
      </c>
      <c r="C18" s="4" t="s">
        <v>1709</v>
      </c>
      <c r="D18" s="4" t="s">
        <v>1710</v>
      </c>
      <c r="E18" s="5">
        <v>1</v>
      </c>
    </row>
    <row r="19" spans="1:5" ht="15.75" customHeight="1" x14ac:dyDescent="0.25">
      <c r="A19" s="3" t="s">
        <v>2</v>
      </c>
      <c r="B19" s="4">
        <v>13</v>
      </c>
      <c r="C19" s="4" t="s">
        <v>1711</v>
      </c>
      <c r="D19" s="4" t="s">
        <v>1712</v>
      </c>
      <c r="E19" s="5">
        <v>26</v>
      </c>
    </row>
    <row r="20" spans="1:5" ht="15.75" customHeight="1" x14ac:dyDescent="0.25">
      <c r="A20" s="3" t="s">
        <v>2</v>
      </c>
      <c r="B20" s="4">
        <v>14</v>
      </c>
      <c r="C20" s="4" t="s">
        <v>1713</v>
      </c>
      <c r="D20" s="4" t="s">
        <v>1714</v>
      </c>
      <c r="E20" s="5">
        <v>1</v>
      </c>
    </row>
    <row r="21" spans="1:5" ht="15.75" customHeight="1" x14ac:dyDescent="0.25">
      <c r="A21" s="3" t="s">
        <v>2</v>
      </c>
      <c r="B21" s="4">
        <v>15</v>
      </c>
      <c r="C21" s="4" t="s">
        <v>1715</v>
      </c>
      <c r="D21" s="4" t="s">
        <v>1716</v>
      </c>
      <c r="E21" s="5">
        <v>11</v>
      </c>
    </row>
    <row r="22" spans="1:5" ht="15.75" customHeight="1" x14ac:dyDescent="0.25">
      <c r="A22" s="3" t="s">
        <v>2</v>
      </c>
      <c r="B22" s="4">
        <v>16</v>
      </c>
      <c r="C22" s="4" t="s">
        <v>1717</v>
      </c>
      <c r="D22" s="4" t="s">
        <v>1718</v>
      </c>
      <c r="E22" s="5">
        <v>442</v>
      </c>
    </row>
    <row r="23" spans="1:5" ht="15.75" customHeight="1" x14ac:dyDescent="0.25">
      <c r="A23" s="3" t="s">
        <v>2</v>
      </c>
      <c r="B23" s="4">
        <v>17</v>
      </c>
      <c r="C23" s="4" t="s">
        <v>1719</v>
      </c>
      <c r="D23" s="4" t="s">
        <v>1720</v>
      </c>
      <c r="E23" s="5">
        <v>23</v>
      </c>
    </row>
    <row r="24" spans="1:5" ht="15.75" customHeight="1" x14ac:dyDescent="0.25">
      <c r="A24" s="3" t="s">
        <v>2</v>
      </c>
      <c r="B24" s="4">
        <v>18</v>
      </c>
      <c r="C24" s="4" t="s">
        <v>1721</v>
      </c>
      <c r="D24" s="4" t="s">
        <v>1722</v>
      </c>
      <c r="E24" s="5">
        <v>10</v>
      </c>
    </row>
    <row r="25" spans="1:5" ht="15.75" customHeight="1" x14ac:dyDescent="0.25">
      <c r="A25" s="3" t="s">
        <v>2</v>
      </c>
      <c r="B25" s="4">
        <v>19</v>
      </c>
      <c r="C25" s="4" t="s">
        <v>1723</v>
      </c>
      <c r="D25" s="4" t="s">
        <v>1724</v>
      </c>
      <c r="E25" s="5">
        <v>74</v>
      </c>
    </row>
    <row r="26" spans="1:5" ht="15.75" customHeight="1" x14ac:dyDescent="0.25">
      <c r="A26" s="3" t="s">
        <v>2</v>
      </c>
      <c r="B26" s="4">
        <v>20</v>
      </c>
      <c r="C26" s="4" t="s">
        <v>1725</v>
      </c>
      <c r="D26" s="4" t="s">
        <v>1726</v>
      </c>
      <c r="E26" s="5">
        <v>34</v>
      </c>
    </row>
    <row r="27" spans="1:5" ht="15.75" customHeight="1" x14ac:dyDescent="0.25">
      <c r="A27" s="3" t="s">
        <v>2</v>
      </c>
      <c r="B27" s="4">
        <v>21</v>
      </c>
      <c r="C27" s="4" t="s">
        <v>1727</v>
      </c>
      <c r="D27" s="4" t="s">
        <v>1728</v>
      </c>
      <c r="E27" s="5">
        <v>105</v>
      </c>
    </row>
    <row r="28" spans="1:5" ht="15.75" customHeight="1" x14ac:dyDescent="0.25">
      <c r="A28" s="3" t="s">
        <v>2</v>
      </c>
      <c r="B28" s="4">
        <v>22</v>
      </c>
      <c r="C28" s="4" t="s">
        <v>1729</v>
      </c>
      <c r="D28" s="4" t="s">
        <v>1730</v>
      </c>
      <c r="E28" s="5">
        <v>135</v>
      </c>
    </row>
    <row r="29" spans="1:5" ht="15.75" customHeight="1" x14ac:dyDescent="0.25">
      <c r="A29" s="3" t="s">
        <v>2</v>
      </c>
      <c r="B29" s="4">
        <v>23</v>
      </c>
      <c r="C29" s="4" t="s">
        <v>1731</v>
      </c>
      <c r="D29" s="4" t="s">
        <v>1732</v>
      </c>
      <c r="E29" s="5">
        <v>402</v>
      </c>
    </row>
    <row r="30" spans="1:5" ht="15.75" customHeight="1" x14ac:dyDescent="0.25">
      <c r="A30" s="3" t="s">
        <v>2</v>
      </c>
      <c r="B30" s="4">
        <v>24</v>
      </c>
      <c r="C30" s="4" t="s">
        <v>1733</v>
      </c>
      <c r="D30" s="4" t="s">
        <v>1734</v>
      </c>
      <c r="E30" s="5">
        <v>46</v>
      </c>
    </row>
    <row r="31" spans="1:5" ht="15.75" customHeight="1" x14ac:dyDescent="0.25">
      <c r="A31" s="3" t="s">
        <v>2</v>
      </c>
      <c r="B31" s="4">
        <v>25</v>
      </c>
      <c r="C31" s="4" t="s">
        <v>1735</v>
      </c>
      <c r="D31" s="4" t="s">
        <v>1736</v>
      </c>
      <c r="E31" s="5">
        <v>7</v>
      </c>
    </row>
    <row r="32" spans="1:5" ht="15.75" customHeight="1" x14ac:dyDescent="0.25">
      <c r="A32" s="3" t="s">
        <v>2</v>
      </c>
      <c r="B32" s="4">
        <v>26</v>
      </c>
      <c r="C32" s="4" t="s">
        <v>1737</v>
      </c>
      <c r="D32" s="4" t="s">
        <v>1738</v>
      </c>
      <c r="E32" s="5">
        <v>52</v>
      </c>
    </row>
    <row r="33" spans="1:5" ht="15.75" customHeight="1" x14ac:dyDescent="0.25">
      <c r="A33" s="3" t="s">
        <v>2</v>
      </c>
      <c r="B33" s="4">
        <v>27</v>
      </c>
      <c r="C33" s="4" t="s">
        <v>1739</v>
      </c>
      <c r="D33" s="4" t="s">
        <v>1740</v>
      </c>
      <c r="E33" s="5">
        <v>10</v>
      </c>
    </row>
    <row r="34" spans="1:5" ht="15.75" customHeight="1" x14ac:dyDescent="0.25">
      <c r="A34" s="3" t="s">
        <v>2</v>
      </c>
      <c r="B34" s="4">
        <v>28</v>
      </c>
      <c r="C34" s="4" t="s">
        <v>1741</v>
      </c>
      <c r="D34" s="4" t="s">
        <v>1742</v>
      </c>
      <c r="E34" s="5">
        <v>10</v>
      </c>
    </row>
    <row r="35" spans="1:5" ht="15.75" customHeight="1" x14ac:dyDescent="0.25">
      <c r="A35" s="3" t="s">
        <v>2</v>
      </c>
      <c r="B35" s="4">
        <v>29</v>
      </c>
      <c r="C35" s="4" t="s">
        <v>1743</v>
      </c>
      <c r="D35" s="4" t="s">
        <v>1744</v>
      </c>
      <c r="E35" s="5">
        <v>5</v>
      </c>
    </row>
    <row r="36" spans="1:5" ht="15.75" customHeight="1" x14ac:dyDescent="0.25">
      <c r="A36" s="3" t="s">
        <v>2</v>
      </c>
      <c r="B36" s="4">
        <v>30</v>
      </c>
      <c r="C36" s="4" t="s">
        <v>1745</v>
      </c>
      <c r="D36" s="4" t="s">
        <v>1746</v>
      </c>
      <c r="E36" s="5">
        <v>9</v>
      </c>
    </row>
    <row r="37" spans="1:5" ht="15.75" customHeight="1" x14ac:dyDescent="0.25">
      <c r="A37" s="3" t="s">
        <v>2</v>
      </c>
      <c r="B37" s="4">
        <v>31</v>
      </c>
      <c r="C37" s="4" t="s">
        <v>1747</v>
      </c>
      <c r="D37" s="4" t="s">
        <v>1748</v>
      </c>
      <c r="E37" s="5">
        <v>24</v>
      </c>
    </row>
    <row r="38" spans="1:5" ht="15.75" customHeight="1" x14ac:dyDescent="0.25">
      <c r="A38" s="3" t="s">
        <v>2</v>
      </c>
      <c r="B38" s="4">
        <v>32</v>
      </c>
      <c r="C38" s="4" t="s">
        <v>1749</v>
      </c>
      <c r="D38" s="4" t="s">
        <v>1750</v>
      </c>
      <c r="E38" s="5">
        <v>14</v>
      </c>
    </row>
    <row r="39" spans="1:5" ht="15.75" customHeight="1" x14ac:dyDescent="0.25">
      <c r="A39" s="3" t="s">
        <v>2</v>
      </c>
      <c r="B39" s="4">
        <v>33</v>
      </c>
      <c r="C39" s="4" t="s">
        <v>1751</v>
      </c>
      <c r="D39" s="4" t="s">
        <v>1752</v>
      </c>
      <c r="E39" s="5">
        <v>108</v>
      </c>
    </row>
    <row r="40" spans="1:5" ht="15.75" customHeight="1" x14ac:dyDescent="0.25">
      <c r="A40" s="3" t="s">
        <v>2</v>
      </c>
      <c r="B40" s="4">
        <v>34</v>
      </c>
      <c r="C40" s="4" t="s">
        <v>1753</v>
      </c>
      <c r="D40" s="4" t="s">
        <v>1754</v>
      </c>
      <c r="E40" s="5">
        <v>5</v>
      </c>
    </row>
    <row r="41" spans="1:5" ht="15.75" customHeight="1" x14ac:dyDescent="0.25">
      <c r="A41" s="3" t="s">
        <v>2</v>
      </c>
      <c r="B41" s="4">
        <v>35</v>
      </c>
      <c r="C41" s="4" t="s">
        <v>1755</v>
      </c>
      <c r="D41" s="4" t="s">
        <v>1756</v>
      </c>
      <c r="E41" s="5">
        <v>14</v>
      </c>
    </row>
    <row r="42" spans="1:5" ht="15.75" customHeight="1" x14ac:dyDescent="0.25">
      <c r="A42" s="3" t="s">
        <v>2</v>
      </c>
      <c r="B42" s="4">
        <v>36</v>
      </c>
      <c r="C42" s="4" t="s">
        <v>1757</v>
      </c>
      <c r="D42" s="4" t="s">
        <v>1758</v>
      </c>
      <c r="E42" s="5">
        <v>62</v>
      </c>
    </row>
    <row r="43" spans="1:5" ht="15.75" customHeight="1" x14ac:dyDescent="0.25">
      <c r="A43" s="3" t="s">
        <v>2</v>
      </c>
      <c r="B43" s="4">
        <v>37</v>
      </c>
      <c r="C43" s="4" t="s">
        <v>1759</v>
      </c>
      <c r="D43" s="4" t="s">
        <v>1760</v>
      </c>
      <c r="E43" s="5">
        <v>8</v>
      </c>
    </row>
    <row r="44" spans="1:5" ht="15.75" customHeight="1" x14ac:dyDescent="0.25">
      <c r="A44" s="3" t="s">
        <v>2</v>
      </c>
      <c r="B44" s="4">
        <v>38</v>
      </c>
      <c r="C44" s="4" t="s">
        <v>1761</v>
      </c>
      <c r="D44" s="4" t="s">
        <v>1762</v>
      </c>
      <c r="E44" s="5">
        <v>2</v>
      </c>
    </row>
    <row r="45" spans="1:5" ht="15.75" customHeight="1" x14ac:dyDescent="0.25">
      <c r="A45" s="3" t="s">
        <v>2</v>
      </c>
      <c r="B45" s="4">
        <v>39</v>
      </c>
      <c r="C45" s="4" t="s">
        <v>1763</v>
      </c>
      <c r="D45" s="4" t="s">
        <v>1764</v>
      </c>
      <c r="E45" s="5">
        <v>2</v>
      </c>
    </row>
    <row r="46" spans="1:5" ht="15.75" customHeight="1" x14ac:dyDescent="0.25">
      <c r="A46" s="3" t="s">
        <v>2</v>
      </c>
      <c r="B46" s="4">
        <v>40</v>
      </c>
      <c r="C46" s="4" t="s">
        <v>1765</v>
      </c>
      <c r="D46" s="4" t="s">
        <v>1766</v>
      </c>
      <c r="E46" s="5">
        <v>1</v>
      </c>
    </row>
    <row r="47" spans="1:5" ht="15.75" customHeight="1" x14ac:dyDescent="0.25">
      <c r="A47" s="3" t="s">
        <v>2</v>
      </c>
      <c r="B47" s="4">
        <v>41</v>
      </c>
      <c r="C47" s="4" t="s">
        <v>1767</v>
      </c>
      <c r="D47" s="4" t="s">
        <v>1768</v>
      </c>
      <c r="E47" s="5">
        <v>48</v>
      </c>
    </row>
    <row r="48" spans="1:5" ht="15.75" customHeight="1" x14ac:dyDescent="0.25">
      <c r="A48" s="3" t="s">
        <v>2</v>
      </c>
      <c r="B48" s="4">
        <v>42</v>
      </c>
      <c r="C48" s="4" t="s">
        <v>1769</v>
      </c>
      <c r="D48" s="4" t="s">
        <v>1770</v>
      </c>
      <c r="E48" s="5">
        <v>14</v>
      </c>
    </row>
    <row r="49" spans="1:5" ht="15.75" customHeight="1" x14ac:dyDescent="0.25">
      <c r="A49" s="3" t="s">
        <v>2</v>
      </c>
      <c r="B49" s="4">
        <v>43</v>
      </c>
      <c r="C49" s="4" t="s">
        <v>1771</v>
      </c>
      <c r="D49" s="4" t="s">
        <v>1772</v>
      </c>
      <c r="E49" s="5">
        <v>3</v>
      </c>
    </row>
    <row r="50" spans="1:5" ht="15.75" customHeight="1" x14ac:dyDescent="0.25">
      <c r="A50" s="3" t="s">
        <v>2</v>
      </c>
      <c r="B50" s="4">
        <v>44</v>
      </c>
      <c r="C50" s="4" t="s">
        <v>1773</v>
      </c>
      <c r="D50" s="4" t="s">
        <v>1774</v>
      </c>
      <c r="E50" s="5">
        <v>8</v>
      </c>
    </row>
    <row r="51" spans="1:5" ht="15.75" customHeight="1" x14ac:dyDescent="0.25">
      <c r="A51" s="3" t="s">
        <v>2</v>
      </c>
      <c r="B51" s="4">
        <v>45</v>
      </c>
      <c r="C51" s="4" t="s">
        <v>1775</v>
      </c>
      <c r="D51" s="4" t="s">
        <v>1776</v>
      </c>
      <c r="E51" s="5">
        <v>27</v>
      </c>
    </row>
    <row r="52" spans="1:5" ht="15" customHeight="1" x14ac:dyDescent="0.25">
      <c r="A52" s="11"/>
      <c r="B52" s="12"/>
      <c r="C52" s="12" t="s">
        <v>3715</v>
      </c>
      <c r="D52" s="12"/>
      <c r="E52" s="13">
        <f>SUM(E7:E51)</f>
        <v>11318</v>
      </c>
    </row>
  </sheetData>
  <mergeCells count="2">
    <mergeCell ref="B6:E6"/>
    <mergeCell ref="A5:B5"/>
  </mergeCells>
  <pageMargins left="0.7" right="0.7" top="0.75" bottom="0.75" header="0.3" footer="0.3"/>
  <pageSetup scale="87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E94"/>
  <sheetViews>
    <sheetView zoomScaleNormal="100" workbookViewId="0">
      <pane ySplit="5" topLeftCell="A6" activePane="bottomLeft" state="frozen"/>
      <selection pane="bottomLeft" activeCell="C28" sqref="C28"/>
    </sheetView>
  </sheetViews>
  <sheetFormatPr defaultColWidth="12.140625" defaultRowHeight="15" customHeight="1" x14ac:dyDescent="0.25"/>
  <cols>
    <col min="1" max="1" width="2.42578125" style="1" customWidth="1"/>
    <col min="2" max="2" width="5.28515625" style="1" customWidth="1"/>
    <col min="3" max="3" width="44.5703125" style="1" customWidth="1"/>
    <col min="4" max="4" width="15.5703125" style="1" customWidth="1"/>
    <col min="5" max="5" width="20.42578125" style="6" customWidth="1"/>
    <col min="6" max="16384" width="12.140625" style="1"/>
  </cols>
  <sheetData>
    <row r="1" spans="1:5" customFormat="1" ht="15.75" x14ac:dyDescent="0.25">
      <c r="A1" s="7"/>
    </row>
    <row r="2" spans="1:5" customFormat="1" ht="15.75" x14ac:dyDescent="0.25">
      <c r="A2" s="7" t="s">
        <v>3708</v>
      </c>
    </row>
    <row r="3" spans="1:5" customFormat="1" ht="15.75" x14ac:dyDescent="0.25">
      <c r="A3" s="7"/>
    </row>
    <row r="4" spans="1:5" s="8" customFormat="1" x14ac:dyDescent="0.25">
      <c r="A4" s="8" t="s">
        <v>3726</v>
      </c>
    </row>
    <row r="5" spans="1:5" ht="99" customHeight="1" x14ac:dyDescent="0.25">
      <c r="A5" s="16" t="s">
        <v>3713</v>
      </c>
      <c r="B5" s="16"/>
      <c r="C5" s="9" t="s">
        <v>3711</v>
      </c>
      <c r="D5" s="9" t="s">
        <v>3710</v>
      </c>
      <c r="E5" s="10" t="s">
        <v>3712</v>
      </c>
    </row>
    <row r="6" spans="1:5" ht="15.75" customHeight="1" x14ac:dyDescent="0.25">
      <c r="A6" s="2" t="s">
        <v>0</v>
      </c>
      <c r="B6" s="15" t="s">
        <v>1777</v>
      </c>
      <c r="C6" s="15"/>
      <c r="D6" s="15"/>
      <c r="E6" s="15"/>
    </row>
    <row r="7" spans="1:5" ht="15.75" customHeight="1" x14ac:dyDescent="0.25">
      <c r="A7" s="3" t="s">
        <v>2</v>
      </c>
      <c r="B7" s="4">
        <v>1</v>
      </c>
      <c r="C7" s="4" t="s">
        <v>1778</v>
      </c>
      <c r="D7" s="4" t="s">
        <v>1779</v>
      </c>
      <c r="E7" s="5">
        <v>90</v>
      </c>
    </row>
    <row r="8" spans="1:5" ht="15.75" customHeight="1" x14ac:dyDescent="0.25">
      <c r="A8" s="3" t="s">
        <v>2</v>
      </c>
      <c r="B8" s="4">
        <v>2</v>
      </c>
      <c r="C8" s="4" t="s">
        <v>1780</v>
      </c>
      <c r="D8" s="4" t="s">
        <v>1781</v>
      </c>
      <c r="E8" s="5">
        <v>379</v>
      </c>
    </row>
    <row r="9" spans="1:5" ht="15.75" customHeight="1" x14ac:dyDescent="0.25">
      <c r="A9" s="3" t="s">
        <v>2</v>
      </c>
      <c r="B9" s="4">
        <v>3</v>
      </c>
      <c r="C9" s="4" t="s">
        <v>1782</v>
      </c>
      <c r="D9" s="4" t="s">
        <v>1783</v>
      </c>
      <c r="E9" s="5">
        <v>56</v>
      </c>
    </row>
    <row r="10" spans="1:5" ht="15.75" customHeight="1" x14ac:dyDescent="0.25">
      <c r="A10" s="3" t="s">
        <v>2</v>
      </c>
      <c r="B10" s="4">
        <v>4</v>
      </c>
      <c r="C10" s="4" t="s">
        <v>1784</v>
      </c>
      <c r="D10" s="4" t="s">
        <v>1785</v>
      </c>
      <c r="E10" s="5">
        <v>1688</v>
      </c>
    </row>
    <row r="11" spans="1:5" ht="15.75" customHeight="1" x14ac:dyDescent="0.25">
      <c r="A11" s="3" t="s">
        <v>2</v>
      </c>
      <c r="B11" s="4">
        <v>5</v>
      </c>
      <c r="C11" s="4" t="s">
        <v>1784</v>
      </c>
      <c r="D11" s="4" t="s">
        <v>1786</v>
      </c>
      <c r="E11" s="5">
        <v>1189</v>
      </c>
    </row>
    <row r="12" spans="1:5" ht="15.75" customHeight="1" x14ac:dyDescent="0.25">
      <c r="A12" s="3" t="s">
        <v>2</v>
      </c>
      <c r="B12" s="4">
        <v>6</v>
      </c>
      <c r="C12" s="4" t="s">
        <v>1787</v>
      </c>
      <c r="D12" s="4" t="s">
        <v>1788</v>
      </c>
      <c r="E12" s="5">
        <v>46</v>
      </c>
    </row>
    <row r="13" spans="1:5" ht="15.75" customHeight="1" x14ac:dyDescent="0.25">
      <c r="A13" s="3" t="s">
        <v>2</v>
      </c>
      <c r="B13" s="4">
        <v>7</v>
      </c>
      <c r="C13" s="4" t="s">
        <v>1789</v>
      </c>
      <c r="D13" s="4" t="s">
        <v>1790</v>
      </c>
      <c r="E13" s="5">
        <v>259</v>
      </c>
    </row>
    <row r="14" spans="1:5" ht="15.75" customHeight="1" x14ac:dyDescent="0.25">
      <c r="A14" s="3" t="s">
        <v>2</v>
      </c>
      <c r="B14" s="4">
        <v>8</v>
      </c>
      <c r="C14" s="4" t="s">
        <v>1791</v>
      </c>
      <c r="D14" s="4" t="s">
        <v>1792</v>
      </c>
      <c r="E14" s="5">
        <v>37</v>
      </c>
    </row>
    <row r="15" spans="1:5" ht="15.75" customHeight="1" x14ac:dyDescent="0.25">
      <c r="A15" s="3" t="s">
        <v>2</v>
      </c>
      <c r="B15" s="4">
        <v>9</v>
      </c>
      <c r="C15" s="4" t="s">
        <v>1793</v>
      </c>
      <c r="D15" s="4" t="s">
        <v>1794</v>
      </c>
      <c r="E15" s="5">
        <v>26</v>
      </c>
    </row>
    <row r="16" spans="1:5" ht="15.75" customHeight="1" x14ac:dyDescent="0.25">
      <c r="A16" s="3" t="s">
        <v>2</v>
      </c>
      <c r="B16" s="4">
        <v>10</v>
      </c>
      <c r="C16" s="4" t="s">
        <v>1795</v>
      </c>
      <c r="D16" s="4" t="s">
        <v>1796</v>
      </c>
      <c r="E16" s="5">
        <v>13</v>
      </c>
    </row>
    <row r="17" spans="1:5" ht="15.75" customHeight="1" x14ac:dyDescent="0.25">
      <c r="A17" s="3" t="s">
        <v>2</v>
      </c>
      <c r="B17" s="4">
        <v>11</v>
      </c>
      <c r="C17" s="4" t="s">
        <v>1797</v>
      </c>
      <c r="D17" s="4" t="s">
        <v>1798</v>
      </c>
      <c r="E17" s="5">
        <v>1</v>
      </c>
    </row>
    <row r="18" spans="1:5" ht="15.75" customHeight="1" x14ac:dyDescent="0.25">
      <c r="A18" s="3" t="s">
        <v>2</v>
      </c>
      <c r="B18" s="4">
        <v>12</v>
      </c>
      <c r="C18" s="4" t="s">
        <v>1799</v>
      </c>
      <c r="D18" s="4" t="s">
        <v>1800</v>
      </c>
      <c r="E18" s="5">
        <v>87</v>
      </c>
    </row>
    <row r="19" spans="1:5" ht="15.75" customHeight="1" x14ac:dyDescent="0.25">
      <c r="A19" s="3" t="s">
        <v>2</v>
      </c>
      <c r="B19" s="4">
        <v>13</v>
      </c>
      <c r="C19" s="4" t="s">
        <v>1799</v>
      </c>
      <c r="D19" s="4" t="s">
        <v>1801</v>
      </c>
      <c r="E19" s="5">
        <v>97</v>
      </c>
    </row>
    <row r="20" spans="1:5" ht="15.75" customHeight="1" x14ac:dyDescent="0.25">
      <c r="A20" s="3" t="s">
        <v>2</v>
      </c>
      <c r="B20" s="4">
        <v>14</v>
      </c>
      <c r="C20" s="4" t="s">
        <v>1802</v>
      </c>
      <c r="D20" s="4" t="s">
        <v>1803</v>
      </c>
      <c r="E20" s="5">
        <v>14</v>
      </c>
    </row>
    <row r="21" spans="1:5" ht="15.75" customHeight="1" x14ac:dyDescent="0.25">
      <c r="A21" s="3" t="s">
        <v>2</v>
      </c>
      <c r="B21" s="4">
        <v>15</v>
      </c>
      <c r="C21" s="4" t="s">
        <v>1804</v>
      </c>
      <c r="D21" s="4" t="s">
        <v>1805</v>
      </c>
      <c r="E21" s="5">
        <v>4</v>
      </c>
    </row>
    <row r="22" spans="1:5" ht="15.75" customHeight="1" x14ac:dyDescent="0.25">
      <c r="A22" s="3" t="s">
        <v>2</v>
      </c>
      <c r="B22" s="4">
        <v>16</v>
      </c>
      <c r="C22" s="4" t="s">
        <v>1806</v>
      </c>
      <c r="D22" s="4" t="s">
        <v>1807</v>
      </c>
      <c r="E22" s="5">
        <v>57</v>
      </c>
    </row>
    <row r="23" spans="1:5" ht="15.75" customHeight="1" x14ac:dyDescent="0.25">
      <c r="A23" s="3" t="s">
        <v>2</v>
      </c>
      <c r="B23" s="4">
        <v>17</v>
      </c>
      <c r="C23" s="4" t="s">
        <v>1808</v>
      </c>
      <c r="D23" s="4" t="s">
        <v>1809</v>
      </c>
      <c r="E23" s="5">
        <v>596</v>
      </c>
    </row>
    <row r="24" spans="1:5" ht="15.75" customHeight="1" x14ac:dyDescent="0.25">
      <c r="A24" s="3" t="s">
        <v>2</v>
      </c>
      <c r="B24" s="4">
        <v>18</v>
      </c>
      <c r="C24" s="4" t="s">
        <v>1810</v>
      </c>
      <c r="D24" s="4" t="s">
        <v>1811</v>
      </c>
      <c r="E24" s="5">
        <v>74</v>
      </c>
    </row>
    <row r="25" spans="1:5" ht="15.75" customHeight="1" x14ac:dyDescent="0.25">
      <c r="A25" s="3" t="s">
        <v>2</v>
      </c>
      <c r="B25" s="4">
        <v>19</v>
      </c>
      <c r="C25" s="4" t="s">
        <v>1812</v>
      </c>
      <c r="D25" s="4" t="s">
        <v>1813</v>
      </c>
      <c r="E25" s="5">
        <v>227</v>
      </c>
    </row>
    <row r="26" spans="1:5" ht="15.75" customHeight="1" x14ac:dyDescent="0.25">
      <c r="A26" s="3" t="s">
        <v>2</v>
      </c>
      <c r="B26" s="4">
        <v>20</v>
      </c>
      <c r="C26" s="4" t="s">
        <v>1814</v>
      </c>
      <c r="D26" s="4" t="s">
        <v>1815</v>
      </c>
      <c r="E26" s="5">
        <v>494</v>
      </c>
    </row>
    <row r="27" spans="1:5" ht="15.75" customHeight="1" x14ac:dyDescent="0.25">
      <c r="A27" s="3" t="s">
        <v>2</v>
      </c>
      <c r="B27" s="4">
        <v>21</v>
      </c>
      <c r="C27" s="4" t="s">
        <v>1816</v>
      </c>
      <c r="D27" s="4" t="s">
        <v>1817</v>
      </c>
      <c r="E27" s="5">
        <v>3</v>
      </c>
    </row>
    <row r="28" spans="1:5" ht="15.75" customHeight="1" x14ac:dyDescent="0.25">
      <c r="A28" s="3" t="s">
        <v>2</v>
      </c>
      <c r="B28" s="4">
        <v>22</v>
      </c>
      <c r="C28" s="4" t="s">
        <v>1818</v>
      </c>
      <c r="D28" s="4" t="s">
        <v>1819</v>
      </c>
      <c r="E28" s="5">
        <v>8</v>
      </c>
    </row>
    <row r="29" spans="1:5" ht="15.75" customHeight="1" x14ac:dyDescent="0.25">
      <c r="A29" s="3" t="s">
        <v>2</v>
      </c>
      <c r="B29" s="4">
        <v>23</v>
      </c>
      <c r="C29" s="4" t="s">
        <v>1820</v>
      </c>
      <c r="D29" s="4" t="s">
        <v>1821</v>
      </c>
      <c r="E29" s="5">
        <v>2</v>
      </c>
    </row>
    <row r="30" spans="1:5" ht="15.75" customHeight="1" x14ac:dyDescent="0.25">
      <c r="A30" s="3" t="s">
        <v>2</v>
      </c>
      <c r="B30" s="4">
        <v>24</v>
      </c>
      <c r="C30" s="4" t="s">
        <v>1822</v>
      </c>
      <c r="D30" s="4" t="s">
        <v>1823</v>
      </c>
      <c r="E30" s="5">
        <v>41</v>
      </c>
    </row>
    <row r="31" spans="1:5" ht="15.75" customHeight="1" x14ac:dyDescent="0.25">
      <c r="A31" s="3" t="s">
        <v>2</v>
      </c>
      <c r="B31" s="4">
        <v>25</v>
      </c>
      <c r="C31" s="4" t="s">
        <v>1824</v>
      </c>
      <c r="D31" s="4" t="s">
        <v>1825</v>
      </c>
      <c r="E31" s="5">
        <v>13</v>
      </c>
    </row>
    <row r="32" spans="1:5" ht="15.75" customHeight="1" x14ac:dyDescent="0.25">
      <c r="A32" s="3" t="s">
        <v>2</v>
      </c>
      <c r="B32" s="4">
        <v>26</v>
      </c>
      <c r="C32" s="4" t="s">
        <v>1826</v>
      </c>
      <c r="D32" s="4" t="s">
        <v>1827</v>
      </c>
      <c r="E32" s="5">
        <v>25</v>
      </c>
    </row>
    <row r="33" spans="1:5" ht="15.75" customHeight="1" x14ac:dyDescent="0.25">
      <c r="A33" s="3" t="s">
        <v>2</v>
      </c>
      <c r="B33" s="4">
        <v>27</v>
      </c>
      <c r="C33" s="4" t="s">
        <v>1826</v>
      </c>
      <c r="D33" s="4" t="s">
        <v>1828</v>
      </c>
      <c r="E33" s="5">
        <v>21</v>
      </c>
    </row>
    <row r="34" spans="1:5" ht="15.75" customHeight="1" x14ac:dyDescent="0.25">
      <c r="A34" s="3" t="s">
        <v>2</v>
      </c>
      <c r="B34" s="4">
        <v>28</v>
      </c>
      <c r="C34" s="4" t="s">
        <v>1829</v>
      </c>
      <c r="D34" s="4" t="s">
        <v>1830</v>
      </c>
      <c r="E34" s="5">
        <v>325</v>
      </c>
    </row>
    <row r="35" spans="1:5" ht="15.75" customHeight="1" x14ac:dyDescent="0.25">
      <c r="A35" s="3" t="s">
        <v>2</v>
      </c>
      <c r="B35" s="4">
        <v>29</v>
      </c>
      <c r="C35" s="4" t="s">
        <v>1831</v>
      </c>
      <c r="D35" s="4" t="s">
        <v>1832</v>
      </c>
      <c r="E35" s="5">
        <v>5</v>
      </c>
    </row>
    <row r="36" spans="1:5" ht="15.75" customHeight="1" x14ac:dyDescent="0.25">
      <c r="A36" s="3" t="s">
        <v>2</v>
      </c>
      <c r="B36" s="4">
        <v>30</v>
      </c>
      <c r="C36" s="4" t="s">
        <v>1833</v>
      </c>
      <c r="D36" s="4" t="s">
        <v>1834</v>
      </c>
      <c r="E36" s="5">
        <v>290</v>
      </c>
    </row>
    <row r="37" spans="1:5" ht="15.75" customHeight="1" x14ac:dyDescent="0.25">
      <c r="A37" s="3" t="s">
        <v>2</v>
      </c>
      <c r="B37" s="4">
        <v>31</v>
      </c>
      <c r="C37" s="4" t="s">
        <v>1835</v>
      </c>
      <c r="D37" s="4" t="s">
        <v>1836</v>
      </c>
      <c r="E37" s="5">
        <v>4</v>
      </c>
    </row>
    <row r="38" spans="1:5" ht="15.75" customHeight="1" x14ac:dyDescent="0.25">
      <c r="A38" s="3" t="s">
        <v>2</v>
      </c>
      <c r="B38" s="4">
        <v>32</v>
      </c>
      <c r="C38" s="4" t="s">
        <v>1837</v>
      </c>
      <c r="D38" s="4" t="s">
        <v>1838</v>
      </c>
      <c r="E38" s="5">
        <v>2</v>
      </c>
    </row>
    <row r="39" spans="1:5" ht="15.75" customHeight="1" x14ac:dyDescent="0.25">
      <c r="A39" s="3" t="s">
        <v>2</v>
      </c>
      <c r="B39" s="4">
        <v>33</v>
      </c>
      <c r="C39" s="4" t="s">
        <v>1839</v>
      </c>
      <c r="D39" s="4" t="s">
        <v>1840</v>
      </c>
      <c r="E39" s="5">
        <v>33</v>
      </c>
    </row>
    <row r="40" spans="1:5" ht="15.75" customHeight="1" x14ac:dyDescent="0.25">
      <c r="A40" s="3" t="s">
        <v>2</v>
      </c>
      <c r="B40" s="4">
        <v>34</v>
      </c>
      <c r="C40" s="4" t="s">
        <v>1841</v>
      </c>
      <c r="D40" s="4" t="s">
        <v>1842</v>
      </c>
      <c r="E40" s="5">
        <v>8</v>
      </c>
    </row>
    <row r="41" spans="1:5" ht="15.75" customHeight="1" x14ac:dyDescent="0.25">
      <c r="A41" s="3" t="s">
        <v>2</v>
      </c>
      <c r="B41" s="4">
        <v>35</v>
      </c>
      <c r="C41" s="4" t="s">
        <v>1843</v>
      </c>
      <c r="D41" s="4" t="s">
        <v>1844</v>
      </c>
      <c r="E41" s="5">
        <v>7</v>
      </c>
    </row>
    <row r="42" spans="1:5" ht="15.75" customHeight="1" x14ac:dyDescent="0.25">
      <c r="A42" s="3" t="s">
        <v>2</v>
      </c>
      <c r="B42" s="4">
        <v>36</v>
      </c>
      <c r="C42" s="4" t="s">
        <v>1845</v>
      </c>
      <c r="D42" s="4" t="s">
        <v>1846</v>
      </c>
      <c r="E42" s="5">
        <v>3</v>
      </c>
    </row>
    <row r="43" spans="1:5" ht="15.75" customHeight="1" x14ac:dyDescent="0.25">
      <c r="A43" s="3" t="s">
        <v>2</v>
      </c>
      <c r="B43" s="4">
        <v>37</v>
      </c>
      <c r="C43" s="4" t="s">
        <v>1847</v>
      </c>
      <c r="D43" s="4" t="s">
        <v>1848</v>
      </c>
      <c r="E43" s="5">
        <v>110</v>
      </c>
    </row>
    <row r="44" spans="1:5" ht="15.75" customHeight="1" x14ac:dyDescent="0.25">
      <c r="A44" s="3" t="s">
        <v>2</v>
      </c>
      <c r="B44" s="4">
        <v>38</v>
      </c>
      <c r="C44" s="4" t="s">
        <v>1849</v>
      </c>
      <c r="D44" s="4" t="s">
        <v>1850</v>
      </c>
      <c r="E44" s="5">
        <v>4</v>
      </c>
    </row>
    <row r="45" spans="1:5" ht="15.75" customHeight="1" x14ac:dyDescent="0.25">
      <c r="A45" s="3" t="s">
        <v>2</v>
      </c>
      <c r="B45" s="4">
        <v>39</v>
      </c>
      <c r="C45" s="4" t="s">
        <v>1851</v>
      </c>
      <c r="D45" s="4" t="s">
        <v>1852</v>
      </c>
      <c r="E45" s="5">
        <v>406</v>
      </c>
    </row>
    <row r="46" spans="1:5" ht="15.75" customHeight="1" x14ac:dyDescent="0.25">
      <c r="A46" s="3" t="s">
        <v>2</v>
      </c>
      <c r="B46" s="4">
        <v>40</v>
      </c>
      <c r="C46" s="4" t="s">
        <v>1853</v>
      </c>
      <c r="D46" s="4" t="s">
        <v>1854</v>
      </c>
      <c r="E46" s="5">
        <v>12</v>
      </c>
    </row>
    <row r="47" spans="1:5" ht="15.75" customHeight="1" x14ac:dyDescent="0.25">
      <c r="A47" s="3" t="s">
        <v>2</v>
      </c>
      <c r="B47" s="4">
        <v>41</v>
      </c>
      <c r="C47" s="4" t="s">
        <v>1855</v>
      </c>
      <c r="D47" s="4" t="s">
        <v>1856</v>
      </c>
      <c r="E47" s="5">
        <v>123</v>
      </c>
    </row>
    <row r="48" spans="1:5" ht="15.75" customHeight="1" x14ac:dyDescent="0.25">
      <c r="A48" s="3" t="s">
        <v>2</v>
      </c>
      <c r="B48" s="4">
        <v>42</v>
      </c>
      <c r="C48" s="4" t="s">
        <v>1857</v>
      </c>
      <c r="D48" s="4" t="s">
        <v>1858</v>
      </c>
      <c r="E48" s="5">
        <v>643</v>
      </c>
    </row>
    <row r="49" spans="1:5" ht="15.75" customHeight="1" x14ac:dyDescent="0.25">
      <c r="A49" s="3" t="s">
        <v>2</v>
      </c>
      <c r="B49" s="4">
        <v>43</v>
      </c>
      <c r="C49" s="4" t="s">
        <v>1859</v>
      </c>
      <c r="D49" s="4" t="s">
        <v>1860</v>
      </c>
      <c r="E49" s="5">
        <v>7</v>
      </c>
    </row>
    <row r="50" spans="1:5" ht="15.75" customHeight="1" x14ac:dyDescent="0.25">
      <c r="A50" s="3" t="s">
        <v>2</v>
      </c>
      <c r="B50" s="4">
        <v>44</v>
      </c>
      <c r="C50" s="4" t="s">
        <v>1861</v>
      </c>
      <c r="D50" s="4" t="s">
        <v>1862</v>
      </c>
      <c r="E50" s="5">
        <v>61</v>
      </c>
    </row>
    <row r="51" spans="1:5" ht="15.75" customHeight="1" x14ac:dyDescent="0.25">
      <c r="A51" s="3" t="s">
        <v>2</v>
      </c>
      <c r="B51" s="4">
        <v>45</v>
      </c>
      <c r="C51" s="4" t="s">
        <v>1863</v>
      </c>
      <c r="D51" s="4" t="s">
        <v>1864</v>
      </c>
      <c r="E51" s="5">
        <v>547</v>
      </c>
    </row>
    <row r="52" spans="1:5" ht="15.75" customHeight="1" x14ac:dyDescent="0.25">
      <c r="A52" s="3" t="s">
        <v>2</v>
      </c>
      <c r="B52" s="4">
        <v>46</v>
      </c>
      <c r="C52" s="4" t="s">
        <v>1865</v>
      </c>
      <c r="D52" s="4" t="s">
        <v>1866</v>
      </c>
      <c r="E52" s="5">
        <v>4</v>
      </c>
    </row>
    <row r="53" spans="1:5" ht="15.75" customHeight="1" x14ac:dyDescent="0.25">
      <c r="A53" s="3" t="s">
        <v>2</v>
      </c>
      <c r="B53" s="4">
        <v>47</v>
      </c>
      <c r="C53" s="4" t="s">
        <v>1867</v>
      </c>
      <c r="D53" s="4" t="s">
        <v>1868</v>
      </c>
      <c r="E53" s="5">
        <v>906</v>
      </c>
    </row>
    <row r="54" spans="1:5" ht="15.75" customHeight="1" x14ac:dyDescent="0.25">
      <c r="A54" s="3" t="s">
        <v>2</v>
      </c>
      <c r="B54" s="4">
        <v>48</v>
      </c>
      <c r="C54" s="4" t="s">
        <v>1869</v>
      </c>
      <c r="D54" s="4" t="s">
        <v>1870</v>
      </c>
      <c r="E54" s="5">
        <v>80</v>
      </c>
    </row>
    <row r="55" spans="1:5" ht="15.75" customHeight="1" x14ac:dyDescent="0.25">
      <c r="A55" s="3" t="s">
        <v>2</v>
      </c>
      <c r="B55" s="4">
        <v>49</v>
      </c>
      <c r="C55" s="4" t="s">
        <v>1871</v>
      </c>
      <c r="D55" s="4" t="s">
        <v>1872</v>
      </c>
      <c r="E55" s="5">
        <v>49</v>
      </c>
    </row>
    <row r="56" spans="1:5" ht="15.75" customHeight="1" x14ac:dyDescent="0.25">
      <c r="A56" s="3" t="s">
        <v>2</v>
      </c>
      <c r="B56" s="4">
        <v>50</v>
      </c>
      <c r="C56" s="4" t="s">
        <v>1873</v>
      </c>
      <c r="D56" s="4" t="s">
        <v>1874</v>
      </c>
      <c r="E56" s="5">
        <v>11</v>
      </c>
    </row>
    <row r="57" spans="1:5" ht="15.75" customHeight="1" x14ac:dyDescent="0.25">
      <c r="A57" s="3" t="s">
        <v>2</v>
      </c>
      <c r="B57" s="4">
        <v>51</v>
      </c>
      <c r="C57" s="4" t="s">
        <v>1873</v>
      </c>
      <c r="D57" s="4" t="s">
        <v>1875</v>
      </c>
      <c r="E57" s="5">
        <v>14</v>
      </c>
    </row>
    <row r="58" spans="1:5" ht="15.75" customHeight="1" x14ac:dyDescent="0.25">
      <c r="A58" s="3" t="s">
        <v>2</v>
      </c>
      <c r="B58" s="4">
        <v>52</v>
      </c>
      <c r="C58" s="4" t="s">
        <v>1876</v>
      </c>
      <c r="D58" s="4" t="s">
        <v>1877</v>
      </c>
      <c r="E58" s="5">
        <v>1</v>
      </c>
    </row>
    <row r="59" spans="1:5" ht="15.75" customHeight="1" x14ac:dyDescent="0.25">
      <c r="A59" s="3" t="s">
        <v>2</v>
      </c>
      <c r="B59" s="4">
        <v>53</v>
      </c>
      <c r="C59" s="4" t="s">
        <v>1878</v>
      </c>
      <c r="D59" s="4" t="s">
        <v>1879</v>
      </c>
      <c r="E59" s="5">
        <v>10</v>
      </c>
    </row>
    <row r="60" spans="1:5" ht="15.75" customHeight="1" x14ac:dyDescent="0.25">
      <c r="A60" s="3" t="s">
        <v>2</v>
      </c>
      <c r="B60" s="4">
        <v>54</v>
      </c>
      <c r="C60" s="4" t="s">
        <v>1880</v>
      </c>
      <c r="D60" s="4" t="s">
        <v>1881</v>
      </c>
      <c r="E60" s="5">
        <v>89</v>
      </c>
    </row>
    <row r="61" spans="1:5" ht="15.75" customHeight="1" x14ac:dyDescent="0.25">
      <c r="A61" s="3" t="s">
        <v>2</v>
      </c>
      <c r="B61" s="4">
        <v>55</v>
      </c>
      <c r="C61" s="4" t="s">
        <v>1882</v>
      </c>
      <c r="D61" s="4" t="s">
        <v>1883</v>
      </c>
      <c r="E61" s="5">
        <v>2</v>
      </c>
    </row>
    <row r="62" spans="1:5" ht="15.75" customHeight="1" x14ac:dyDescent="0.25">
      <c r="A62" s="3" t="s">
        <v>2</v>
      </c>
      <c r="B62" s="4">
        <v>56</v>
      </c>
      <c r="C62" s="4" t="s">
        <v>1884</v>
      </c>
      <c r="D62" s="4" t="s">
        <v>1885</v>
      </c>
      <c r="E62" s="5">
        <v>932</v>
      </c>
    </row>
    <row r="63" spans="1:5" ht="15.75" customHeight="1" x14ac:dyDescent="0.25">
      <c r="A63" s="3" t="s">
        <v>2</v>
      </c>
      <c r="B63" s="4">
        <v>57</v>
      </c>
      <c r="C63" s="4" t="s">
        <v>1886</v>
      </c>
      <c r="D63" s="4" t="s">
        <v>1887</v>
      </c>
      <c r="E63" s="5">
        <v>625</v>
      </c>
    </row>
    <row r="64" spans="1:5" ht="15.75" customHeight="1" x14ac:dyDescent="0.25">
      <c r="A64" s="3" t="s">
        <v>2</v>
      </c>
      <c r="B64" s="4">
        <v>58</v>
      </c>
      <c r="C64" s="4" t="s">
        <v>1888</v>
      </c>
      <c r="D64" s="4" t="s">
        <v>1889</v>
      </c>
      <c r="E64" s="5">
        <v>163</v>
      </c>
    </row>
    <row r="65" spans="1:5" ht="15.75" customHeight="1" x14ac:dyDescent="0.25">
      <c r="A65" s="3" t="s">
        <v>2</v>
      </c>
      <c r="B65" s="4">
        <v>59</v>
      </c>
      <c r="C65" s="4" t="s">
        <v>1890</v>
      </c>
      <c r="D65" s="4" t="s">
        <v>1891</v>
      </c>
      <c r="E65" s="5">
        <v>205</v>
      </c>
    </row>
    <row r="66" spans="1:5" ht="15.75" customHeight="1" x14ac:dyDescent="0.25">
      <c r="A66" s="3" t="s">
        <v>2</v>
      </c>
      <c r="B66" s="4">
        <v>60</v>
      </c>
      <c r="C66" s="4" t="s">
        <v>1892</v>
      </c>
      <c r="D66" s="4" t="s">
        <v>1893</v>
      </c>
      <c r="E66" s="5">
        <v>93</v>
      </c>
    </row>
    <row r="67" spans="1:5" ht="15.75" customHeight="1" x14ac:dyDescent="0.25">
      <c r="A67" s="3" t="s">
        <v>2</v>
      </c>
      <c r="B67" s="4">
        <v>61</v>
      </c>
      <c r="C67" s="4" t="s">
        <v>1894</v>
      </c>
      <c r="D67" s="4" t="s">
        <v>1895</v>
      </c>
      <c r="E67" s="5">
        <v>331</v>
      </c>
    </row>
    <row r="68" spans="1:5" ht="15.75" customHeight="1" x14ac:dyDescent="0.25">
      <c r="A68" s="3" t="s">
        <v>2</v>
      </c>
      <c r="B68" s="4">
        <v>62</v>
      </c>
      <c r="C68" s="4" t="s">
        <v>1896</v>
      </c>
      <c r="D68" s="4" t="s">
        <v>1897</v>
      </c>
      <c r="E68" s="5">
        <v>315</v>
      </c>
    </row>
    <row r="69" spans="1:5" ht="15.75" customHeight="1" x14ac:dyDescent="0.25">
      <c r="A69" s="3" t="s">
        <v>2</v>
      </c>
      <c r="B69" s="4">
        <v>63</v>
      </c>
      <c r="C69" s="4" t="s">
        <v>1898</v>
      </c>
      <c r="D69" s="4" t="s">
        <v>1899</v>
      </c>
      <c r="E69" s="5">
        <v>30</v>
      </c>
    </row>
    <row r="70" spans="1:5" ht="15.75" customHeight="1" x14ac:dyDescent="0.25">
      <c r="A70" s="3" t="s">
        <v>2</v>
      </c>
      <c r="B70" s="4">
        <v>64</v>
      </c>
      <c r="C70" s="4" t="s">
        <v>1900</v>
      </c>
      <c r="D70" s="4" t="s">
        <v>1901</v>
      </c>
      <c r="E70" s="5">
        <v>59</v>
      </c>
    </row>
    <row r="71" spans="1:5" ht="15.75" customHeight="1" x14ac:dyDescent="0.25">
      <c r="A71" s="3" t="s">
        <v>2</v>
      </c>
      <c r="B71" s="4">
        <v>65</v>
      </c>
      <c r="C71" s="4" t="s">
        <v>1902</v>
      </c>
      <c r="D71" s="4" t="s">
        <v>1903</v>
      </c>
      <c r="E71" s="5">
        <v>1349</v>
      </c>
    </row>
    <row r="72" spans="1:5" ht="15.75" customHeight="1" x14ac:dyDescent="0.25">
      <c r="A72" s="3" t="s">
        <v>2</v>
      </c>
      <c r="B72" s="4">
        <v>66</v>
      </c>
      <c r="C72" s="4" t="s">
        <v>1904</v>
      </c>
      <c r="D72" s="4" t="s">
        <v>1905</v>
      </c>
      <c r="E72" s="5">
        <v>37</v>
      </c>
    </row>
    <row r="73" spans="1:5" ht="15.75" customHeight="1" x14ac:dyDescent="0.25">
      <c r="A73" s="3" t="s">
        <v>2</v>
      </c>
      <c r="B73" s="4">
        <v>67</v>
      </c>
      <c r="C73" s="4" t="s">
        <v>1906</v>
      </c>
      <c r="D73" s="4" t="s">
        <v>1907</v>
      </c>
      <c r="E73" s="5">
        <v>9</v>
      </c>
    </row>
    <row r="74" spans="1:5" ht="15.75" customHeight="1" x14ac:dyDescent="0.25">
      <c r="A74" s="3" t="s">
        <v>2</v>
      </c>
      <c r="B74" s="4">
        <v>68</v>
      </c>
      <c r="C74" s="4" t="s">
        <v>1908</v>
      </c>
      <c r="D74" s="4" t="s">
        <v>1909</v>
      </c>
      <c r="E74" s="5">
        <v>31</v>
      </c>
    </row>
    <row r="75" spans="1:5" ht="15.75" customHeight="1" x14ac:dyDescent="0.25">
      <c r="A75" s="3" t="s">
        <v>2</v>
      </c>
      <c r="B75" s="4">
        <v>69</v>
      </c>
      <c r="C75" s="4" t="s">
        <v>1910</v>
      </c>
      <c r="D75" s="4" t="s">
        <v>1911</v>
      </c>
      <c r="E75" s="5">
        <v>72</v>
      </c>
    </row>
    <row r="76" spans="1:5" ht="15.75" customHeight="1" x14ac:dyDescent="0.25">
      <c r="A76" s="3" t="s">
        <v>2</v>
      </c>
      <c r="B76" s="4">
        <v>70</v>
      </c>
      <c r="C76" s="4" t="s">
        <v>1912</v>
      </c>
      <c r="D76" s="4" t="s">
        <v>1913</v>
      </c>
      <c r="E76" s="5">
        <v>52</v>
      </c>
    </row>
    <row r="77" spans="1:5" ht="15.75" customHeight="1" x14ac:dyDescent="0.25">
      <c r="A77" s="3" t="s">
        <v>2</v>
      </c>
      <c r="B77" s="4">
        <v>71</v>
      </c>
      <c r="C77" s="4" t="s">
        <v>1914</v>
      </c>
      <c r="D77" s="4" t="s">
        <v>1915</v>
      </c>
      <c r="E77" s="5">
        <v>43</v>
      </c>
    </row>
    <row r="78" spans="1:5" ht="15.75" customHeight="1" x14ac:dyDescent="0.25">
      <c r="A78" s="3" t="s">
        <v>2</v>
      </c>
      <c r="B78" s="4">
        <v>72</v>
      </c>
      <c r="C78" s="4" t="s">
        <v>1916</v>
      </c>
      <c r="D78" s="4" t="s">
        <v>1917</v>
      </c>
      <c r="E78" s="5">
        <v>29</v>
      </c>
    </row>
    <row r="79" spans="1:5" ht="15.75" customHeight="1" x14ac:dyDescent="0.25">
      <c r="A79" s="3" t="s">
        <v>2</v>
      </c>
      <c r="B79" s="4">
        <v>73</v>
      </c>
      <c r="C79" s="4" t="s">
        <v>1918</v>
      </c>
      <c r="D79" s="4" t="s">
        <v>1919</v>
      </c>
      <c r="E79" s="5">
        <v>795</v>
      </c>
    </row>
    <row r="80" spans="1:5" ht="15.75" customHeight="1" x14ac:dyDescent="0.25">
      <c r="A80" s="3" t="s">
        <v>2</v>
      </c>
      <c r="B80" s="4">
        <v>74</v>
      </c>
      <c r="C80" s="4" t="s">
        <v>1920</v>
      </c>
      <c r="D80" s="4" t="s">
        <v>1921</v>
      </c>
      <c r="E80" s="5">
        <v>242</v>
      </c>
    </row>
    <row r="81" spans="1:5" ht="15.75" customHeight="1" x14ac:dyDescent="0.25">
      <c r="A81" s="3" t="s">
        <v>2</v>
      </c>
      <c r="B81" s="4">
        <v>75</v>
      </c>
      <c r="C81" s="4" t="s">
        <v>1922</v>
      </c>
      <c r="D81" s="4" t="s">
        <v>1923</v>
      </c>
      <c r="E81" s="5">
        <v>7</v>
      </c>
    </row>
    <row r="82" spans="1:5" ht="15.75" customHeight="1" x14ac:dyDescent="0.25">
      <c r="A82" s="3" t="s">
        <v>2</v>
      </c>
      <c r="B82" s="4">
        <v>76</v>
      </c>
      <c r="C82" s="4" t="s">
        <v>1924</v>
      </c>
      <c r="D82" s="4" t="s">
        <v>1925</v>
      </c>
      <c r="E82" s="5">
        <v>250</v>
      </c>
    </row>
    <row r="83" spans="1:5" ht="15.75" customHeight="1" x14ac:dyDescent="0.25">
      <c r="A83" s="3" t="s">
        <v>2</v>
      </c>
      <c r="B83" s="4">
        <v>77</v>
      </c>
      <c r="C83" s="4" t="s">
        <v>1926</v>
      </c>
      <c r="D83" s="4" t="s">
        <v>1927</v>
      </c>
      <c r="E83" s="5">
        <v>12</v>
      </c>
    </row>
    <row r="84" spans="1:5" ht="15.75" customHeight="1" x14ac:dyDescent="0.25">
      <c r="A84" s="3" t="s">
        <v>2</v>
      </c>
      <c r="B84" s="4">
        <v>78</v>
      </c>
      <c r="C84" s="4" t="s">
        <v>1928</v>
      </c>
      <c r="D84" s="4" t="s">
        <v>1929</v>
      </c>
      <c r="E84" s="5">
        <v>9</v>
      </c>
    </row>
    <row r="85" spans="1:5" ht="15.75" customHeight="1" x14ac:dyDescent="0.25">
      <c r="A85" s="3" t="s">
        <v>2</v>
      </c>
      <c r="B85" s="4">
        <v>79</v>
      </c>
      <c r="C85" s="4" t="s">
        <v>1930</v>
      </c>
      <c r="D85" s="4" t="s">
        <v>1931</v>
      </c>
      <c r="E85" s="5">
        <v>180</v>
      </c>
    </row>
    <row r="86" spans="1:5" ht="15.75" customHeight="1" x14ac:dyDescent="0.25">
      <c r="A86" s="3" t="s">
        <v>2</v>
      </c>
      <c r="B86" s="4">
        <v>80</v>
      </c>
      <c r="C86" s="4" t="s">
        <v>1932</v>
      </c>
      <c r="D86" s="4" t="s">
        <v>1933</v>
      </c>
      <c r="E86" s="5">
        <v>10</v>
      </c>
    </row>
    <row r="87" spans="1:5" ht="15.75" customHeight="1" x14ac:dyDescent="0.25">
      <c r="A87" s="3" t="s">
        <v>2</v>
      </c>
      <c r="B87" s="4">
        <v>81</v>
      </c>
      <c r="C87" s="4" t="s">
        <v>1934</v>
      </c>
      <c r="D87" s="4" t="s">
        <v>1935</v>
      </c>
      <c r="E87" s="5">
        <v>37</v>
      </c>
    </row>
    <row r="88" spans="1:5" ht="15.75" customHeight="1" x14ac:dyDescent="0.25">
      <c r="A88" s="3" t="s">
        <v>2</v>
      </c>
      <c r="B88" s="4">
        <v>82</v>
      </c>
      <c r="C88" s="4" t="s">
        <v>1936</v>
      </c>
      <c r="D88" s="4" t="s">
        <v>1937</v>
      </c>
      <c r="E88" s="5">
        <v>211</v>
      </c>
    </row>
    <row r="89" spans="1:5" ht="15.75" customHeight="1" x14ac:dyDescent="0.25">
      <c r="A89" s="3" t="s">
        <v>2</v>
      </c>
      <c r="B89" s="4">
        <v>83</v>
      </c>
      <c r="C89" s="4" t="s">
        <v>1938</v>
      </c>
      <c r="D89" s="4" t="s">
        <v>1939</v>
      </c>
      <c r="E89" s="5">
        <v>5</v>
      </c>
    </row>
    <row r="90" spans="1:5" ht="15.75" customHeight="1" x14ac:dyDescent="0.25">
      <c r="A90" s="3" t="s">
        <v>2</v>
      </c>
      <c r="B90" s="4">
        <v>84</v>
      </c>
      <c r="C90" s="4" t="s">
        <v>1940</v>
      </c>
      <c r="D90" s="4" t="s">
        <v>1941</v>
      </c>
      <c r="E90" s="5">
        <v>8</v>
      </c>
    </row>
    <row r="91" spans="1:5" ht="15.75" customHeight="1" x14ac:dyDescent="0.25">
      <c r="A91" s="3" t="s">
        <v>2</v>
      </c>
      <c r="B91" s="4">
        <v>85</v>
      </c>
      <c r="C91" s="4" t="s">
        <v>1942</v>
      </c>
      <c r="D91" s="4" t="s">
        <v>1943</v>
      </c>
      <c r="E91" s="5">
        <v>8</v>
      </c>
    </row>
    <row r="92" spans="1:5" ht="15.75" customHeight="1" x14ac:dyDescent="0.25">
      <c r="A92" s="3" t="s">
        <v>2</v>
      </c>
      <c r="B92" s="4">
        <v>86</v>
      </c>
      <c r="C92" s="4" t="s">
        <v>1944</v>
      </c>
      <c r="D92" s="4" t="s">
        <v>1945</v>
      </c>
      <c r="E92" s="5">
        <v>33</v>
      </c>
    </row>
    <row r="93" spans="1:5" ht="15.75" customHeight="1" x14ac:dyDescent="0.25">
      <c r="A93" s="3" t="s">
        <v>2</v>
      </c>
      <c r="B93" s="4">
        <v>87</v>
      </c>
      <c r="C93" s="4" t="s">
        <v>1946</v>
      </c>
      <c r="D93" s="4" t="s">
        <v>1947</v>
      </c>
      <c r="E93" s="5">
        <v>729</v>
      </c>
    </row>
    <row r="94" spans="1:5" ht="15" customHeight="1" x14ac:dyDescent="0.25">
      <c r="A94" s="11"/>
      <c r="B94" s="12"/>
      <c r="C94" s="12" t="s">
        <v>3715</v>
      </c>
      <c r="D94" s="12"/>
      <c r="E94" s="13">
        <f t="shared" ref="E94" si="0">SUM(E7:E93)</f>
        <v>16214</v>
      </c>
    </row>
  </sheetData>
  <mergeCells count="2">
    <mergeCell ref="B6:E6"/>
    <mergeCell ref="A5:B5"/>
  </mergeCells>
  <pageMargins left="0.7" right="0.7" top="0.75" bottom="0.75" header="0.3" footer="0.3"/>
  <pageSetup scale="87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E94"/>
  <sheetViews>
    <sheetView zoomScaleNormal="100" workbookViewId="0">
      <pane ySplit="5" topLeftCell="A6" activePane="bottomLeft" state="frozen"/>
      <selection pane="bottomLeft" activeCell="C26" sqref="C26"/>
    </sheetView>
  </sheetViews>
  <sheetFormatPr defaultColWidth="12.140625" defaultRowHeight="15" customHeight="1" x14ac:dyDescent="0.25"/>
  <cols>
    <col min="1" max="1" width="2.42578125" style="1" customWidth="1"/>
    <col min="2" max="2" width="5.28515625" style="1" customWidth="1"/>
    <col min="3" max="3" width="44.5703125" style="1" customWidth="1"/>
    <col min="4" max="4" width="15.85546875" style="1" customWidth="1"/>
    <col min="5" max="5" width="20.42578125" style="6" customWidth="1"/>
    <col min="6" max="16384" width="12.140625" style="1"/>
  </cols>
  <sheetData>
    <row r="1" spans="1:5" customFormat="1" ht="15.75" x14ac:dyDescent="0.25">
      <c r="A1" s="7"/>
    </row>
    <row r="2" spans="1:5" customFormat="1" ht="15.75" x14ac:dyDescent="0.25">
      <c r="A2" s="7" t="s">
        <v>3708</v>
      </c>
    </row>
    <row r="3" spans="1:5" customFormat="1" ht="15.75" x14ac:dyDescent="0.25">
      <c r="A3" s="7"/>
    </row>
    <row r="4" spans="1:5" s="8" customFormat="1" x14ac:dyDescent="0.25">
      <c r="A4" s="8" t="s">
        <v>3727</v>
      </c>
    </row>
    <row r="5" spans="1:5" ht="99" customHeight="1" x14ac:dyDescent="0.25">
      <c r="A5" s="16" t="s">
        <v>3713</v>
      </c>
      <c r="B5" s="16"/>
      <c r="C5" s="9" t="s">
        <v>3711</v>
      </c>
      <c r="D5" s="9" t="s">
        <v>3710</v>
      </c>
      <c r="E5" s="10" t="s">
        <v>3712</v>
      </c>
    </row>
    <row r="6" spans="1:5" ht="15.75" customHeight="1" x14ac:dyDescent="0.25">
      <c r="A6" s="2" t="s">
        <v>0</v>
      </c>
      <c r="B6" s="15" t="s">
        <v>1777</v>
      </c>
      <c r="C6" s="15"/>
      <c r="D6" s="15"/>
      <c r="E6" s="15"/>
    </row>
    <row r="7" spans="1:5" ht="15.75" customHeight="1" x14ac:dyDescent="0.25">
      <c r="A7" s="3" t="s">
        <v>2</v>
      </c>
      <c r="B7" s="4">
        <v>1</v>
      </c>
      <c r="C7" s="4" t="s">
        <v>1778</v>
      </c>
      <c r="D7" s="4" t="s">
        <v>1779</v>
      </c>
      <c r="E7" s="5">
        <v>60</v>
      </c>
    </row>
    <row r="8" spans="1:5" ht="15.75" customHeight="1" x14ac:dyDescent="0.25">
      <c r="A8" s="3" t="s">
        <v>2</v>
      </c>
      <c r="B8" s="4">
        <v>2</v>
      </c>
      <c r="C8" s="4" t="s">
        <v>1780</v>
      </c>
      <c r="D8" s="4" t="s">
        <v>1781</v>
      </c>
      <c r="E8" s="5">
        <v>252</v>
      </c>
    </row>
    <row r="9" spans="1:5" ht="15.75" customHeight="1" x14ac:dyDescent="0.25">
      <c r="A9" s="3" t="s">
        <v>2</v>
      </c>
      <c r="B9" s="4">
        <v>3</v>
      </c>
      <c r="C9" s="4" t="s">
        <v>1782</v>
      </c>
      <c r="D9" s="4" t="s">
        <v>1783</v>
      </c>
      <c r="E9" s="5">
        <v>37</v>
      </c>
    </row>
    <row r="10" spans="1:5" ht="15.75" customHeight="1" x14ac:dyDescent="0.25">
      <c r="A10" s="3" t="s">
        <v>2</v>
      </c>
      <c r="B10" s="4">
        <v>4</v>
      </c>
      <c r="C10" s="4" t="s">
        <v>1784</v>
      </c>
      <c r="D10" s="4" t="s">
        <v>1785</v>
      </c>
      <c r="E10" s="5">
        <v>1126</v>
      </c>
    </row>
    <row r="11" spans="1:5" ht="15.75" customHeight="1" x14ac:dyDescent="0.25">
      <c r="A11" s="3" t="s">
        <v>2</v>
      </c>
      <c r="B11" s="4">
        <v>5</v>
      </c>
      <c r="C11" s="4" t="s">
        <v>1784</v>
      </c>
      <c r="D11" s="4" t="s">
        <v>1786</v>
      </c>
      <c r="E11" s="5">
        <v>792</v>
      </c>
    </row>
    <row r="12" spans="1:5" ht="15.75" customHeight="1" x14ac:dyDescent="0.25">
      <c r="A12" s="3" t="s">
        <v>2</v>
      </c>
      <c r="B12" s="4">
        <v>6</v>
      </c>
      <c r="C12" s="4" t="s">
        <v>1787</v>
      </c>
      <c r="D12" s="4" t="s">
        <v>1788</v>
      </c>
      <c r="E12" s="5">
        <v>30</v>
      </c>
    </row>
    <row r="13" spans="1:5" ht="15.75" customHeight="1" x14ac:dyDescent="0.25">
      <c r="A13" s="3" t="s">
        <v>2</v>
      </c>
      <c r="B13" s="4">
        <v>7</v>
      </c>
      <c r="C13" s="4" t="s">
        <v>1789</v>
      </c>
      <c r="D13" s="4" t="s">
        <v>1790</v>
      </c>
      <c r="E13" s="5">
        <v>172</v>
      </c>
    </row>
    <row r="14" spans="1:5" ht="15.75" customHeight="1" x14ac:dyDescent="0.25">
      <c r="A14" s="3" t="s">
        <v>2</v>
      </c>
      <c r="B14" s="4">
        <v>8</v>
      </c>
      <c r="C14" s="4" t="s">
        <v>1791</v>
      </c>
      <c r="D14" s="4" t="s">
        <v>1792</v>
      </c>
      <c r="E14" s="5">
        <v>25</v>
      </c>
    </row>
    <row r="15" spans="1:5" ht="15.75" customHeight="1" x14ac:dyDescent="0.25">
      <c r="A15" s="3" t="s">
        <v>2</v>
      </c>
      <c r="B15" s="4">
        <v>9</v>
      </c>
      <c r="C15" s="4" t="s">
        <v>1793</v>
      </c>
      <c r="D15" s="4" t="s">
        <v>1794</v>
      </c>
      <c r="E15" s="5">
        <v>17</v>
      </c>
    </row>
    <row r="16" spans="1:5" ht="15.75" customHeight="1" x14ac:dyDescent="0.25">
      <c r="A16" s="3" t="s">
        <v>2</v>
      </c>
      <c r="B16" s="4">
        <v>10</v>
      </c>
      <c r="C16" s="4" t="s">
        <v>1795</v>
      </c>
      <c r="D16" s="4" t="s">
        <v>1796</v>
      </c>
      <c r="E16" s="5">
        <v>9</v>
      </c>
    </row>
    <row r="17" spans="1:5" ht="15.75" customHeight="1" x14ac:dyDescent="0.25">
      <c r="A17" s="3" t="s">
        <v>2</v>
      </c>
      <c r="B17" s="4">
        <v>11</v>
      </c>
      <c r="C17" s="4" t="s">
        <v>1797</v>
      </c>
      <c r="D17" s="4" t="s">
        <v>1798</v>
      </c>
      <c r="E17" s="5">
        <v>1</v>
      </c>
    </row>
    <row r="18" spans="1:5" ht="15.75" customHeight="1" x14ac:dyDescent="0.25">
      <c r="A18" s="3" t="s">
        <v>2</v>
      </c>
      <c r="B18" s="4">
        <v>12</v>
      </c>
      <c r="C18" s="4" t="s">
        <v>1799</v>
      </c>
      <c r="D18" s="4" t="s">
        <v>1800</v>
      </c>
      <c r="E18" s="5">
        <v>58</v>
      </c>
    </row>
    <row r="19" spans="1:5" ht="15.75" customHeight="1" x14ac:dyDescent="0.25">
      <c r="A19" s="3" t="s">
        <v>2</v>
      </c>
      <c r="B19" s="4">
        <v>13</v>
      </c>
      <c r="C19" s="4" t="s">
        <v>1799</v>
      </c>
      <c r="D19" s="4" t="s">
        <v>1801</v>
      </c>
      <c r="E19" s="5">
        <v>65</v>
      </c>
    </row>
    <row r="20" spans="1:5" ht="15.75" customHeight="1" x14ac:dyDescent="0.25">
      <c r="A20" s="3" t="s">
        <v>2</v>
      </c>
      <c r="B20" s="4">
        <v>14</v>
      </c>
      <c r="C20" s="4" t="s">
        <v>1802</v>
      </c>
      <c r="D20" s="4" t="s">
        <v>1803</v>
      </c>
      <c r="E20" s="5">
        <v>10</v>
      </c>
    </row>
    <row r="21" spans="1:5" ht="15.75" customHeight="1" x14ac:dyDescent="0.25">
      <c r="A21" s="3" t="s">
        <v>2</v>
      </c>
      <c r="B21" s="4">
        <v>15</v>
      </c>
      <c r="C21" s="4" t="s">
        <v>1804</v>
      </c>
      <c r="D21" s="4" t="s">
        <v>1805</v>
      </c>
      <c r="E21" s="5">
        <v>2</v>
      </c>
    </row>
    <row r="22" spans="1:5" ht="15.75" customHeight="1" x14ac:dyDescent="0.25">
      <c r="A22" s="3" t="s">
        <v>2</v>
      </c>
      <c r="B22" s="4">
        <v>16</v>
      </c>
      <c r="C22" s="4" t="s">
        <v>1806</v>
      </c>
      <c r="D22" s="4" t="s">
        <v>1807</v>
      </c>
      <c r="E22" s="5">
        <v>38</v>
      </c>
    </row>
    <row r="23" spans="1:5" ht="15.75" customHeight="1" x14ac:dyDescent="0.25">
      <c r="A23" s="3" t="s">
        <v>2</v>
      </c>
      <c r="B23" s="4">
        <v>17</v>
      </c>
      <c r="C23" s="4" t="s">
        <v>1808</v>
      </c>
      <c r="D23" s="4" t="s">
        <v>1809</v>
      </c>
      <c r="E23" s="5">
        <v>398</v>
      </c>
    </row>
    <row r="24" spans="1:5" ht="15.75" customHeight="1" x14ac:dyDescent="0.25">
      <c r="A24" s="3" t="s">
        <v>2</v>
      </c>
      <c r="B24" s="4">
        <v>18</v>
      </c>
      <c r="C24" s="4" t="s">
        <v>1810</v>
      </c>
      <c r="D24" s="4" t="s">
        <v>1811</v>
      </c>
      <c r="E24" s="5">
        <v>49</v>
      </c>
    </row>
    <row r="25" spans="1:5" ht="15.75" customHeight="1" x14ac:dyDescent="0.25">
      <c r="A25" s="3" t="s">
        <v>2</v>
      </c>
      <c r="B25" s="4">
        <v>19</v>
      </c>
      <c r="C25" s="4" t="s">
        <v>1812</v>
      </c>
      <c r="D25" s="4" t="s">
        <v>1813</v>
      </c>
      <c r="E25" s="5">
        <v>151</v>
      </c>
    </row>
    <row r="26" spans="1:5" ht="15.75" customHeight="1" x14ac:dyDescent="0.25">
      <c r="A26" s="3" t="s">
        <v>2</v>
      </c>
      <c r="B26" s="4">
        <v>20</v>
      </c>
      <c r="C26" s="4" t="s">
        <v>1814</v>
      </c>
      <c r="D26" s="4" t="s">
        <v>1815</v>
      </c>
      <c r="E26" s="5">
        <v>329</v>
      </c>
    </row>
    <row r="27" spans="1:5" ht="15.75" customHeight="1" x14ac:dyDescent="0.25">
      <c r="A27" s="3" t="s">
        <v>2</v>
      </c>
      <c r="B27" s="4">
        <v>21</v>
      </c>
      <c r="C27" s="4" t="s">
        <v>1816</v>
      </c>
      <c r="D27" s="4" t="s">
        <v>1817</v>
      </c>
      <c r="E27" s="5">
        <v>2</v>
      </c>
    </row>
    <row r="28" spans="1:5" ht="15.75" customHeight="1" x14ac:dyDescent="0.25">
      <c r="A28" s="3" t="s">
        <v>2</v>
      </c>
      <c r="B28" s="4">
        <v>22</v>
      </c>
      <c r="C28" s="4" t="s">
        <v>1818</v>
      </c>
      <c r="D28" s="4" t="s">
        <v>1819</v>
      </c>
      <c r="E28" s="5">
        <v>6</v>
      </c>
    </row>
    <row r="29" spans="1:5" ht="15.75" customHeight="1" x14ac:dyDescent="0.25">
      <c r="A29" s="3" t="s">
        <v>2</v>
      </c>
      <c r="B29" s="4">
        <v>23</v>
      </c>
      <c r="C29" s="4" t="s">
        <v>1820</v>
      </c>
      <c r="D29" s="4" t="s">
        <v>1821</v>
      </c>
      <c r="E29" s="5">
        <v>2</v>
      </c>
    </row>
    <row r="30" spans="1:5" ht="15.75" customHeight="1" x14ac:dyDescent="0.25">
      <c r="A30" s="3" t="s">
        <v>2</v>
      </c>
      <c r="B30" s="4">
        <v>24</v>
      </c>
      <c r="C30" s="4" t="s">
        <v>1822</v>
      </c>
      <c r="D30" s="4" t="s">
        <v>1823</v>
      </c>
      <c r="E30" s="5">
        <v>27</v>
      </c>
    </row>
    <row r="31" spans="1:5" ht="15.75" customHeight="1" x14ac:dyDescent="0.25">
      <c r="A31" s="3" t="s">
        <v>2</v>
      </c>
      <c r="B31" s="4">
        <v>25</v>
      </c>
      <c r="C31" s="4" t="s">
        <v>1824</v>
      </c>
      <c r="D31" s="4" t="s">
        <v>1825</v>
      </c>
      <c r="E31" s="5">
        <v>9</v>
      </c>
    </row>
    <row r="32" spans="1:5" ht="15.75" customHeight="1" x14ac:dyDescent="0.25">
      <c r="A32" s="3" t="s">
        <v>2</v>
      </c>
      <c r="B32" s="4">
        <v>26</v>
      </c>
      <c r="C32" s="4" t="s">
        <v>1826</v>
      </c>
      <c r="D32" s="4" t="s">
        <v>1827</v>
      </c>
      <c r="E32" s="5">
        <v>17</v>
      </c>
    </row>
    <row r="33" spans="1:5" ht="15.75" customHeight="1" x14ac:dyDescent="0.25">
      <c r="A33" s="3" t="s">
        <v>2</v>
      </c>
      <c r="B33" s="4">
        <v>27</v>
      </c>
      <c r="C33" s="4" t="s">
        <v>1826</v>
      </c>
      <c r="D33" s="4" t="s">
        <v>1828</v>
      </c>
      <c r="E33" s="5">
        <v>14</v>
      </c>
    </row>
    <row r="34" spans="1:5" ht="15.75" customHeight="1" x14ac:dyDescent="0.25">
      <c r="A34" s="3" t="s">
        <v>2</v>
      </c>
      <c r="B34" s="4">
        <v>28</v>
      </c>
      <c r="C34" s="4" t="s">
        <v>1829</v>
      </c>
      <c r="D34" s="4" t="s">
        <v>1830</v>
      </c>
      <c r="E34" s="5">
        <v>216</v>
      </c>
    </row>
    <row r="35" spans="1:5" ht="15.75" customHeight="1" x14ac:dyDescent="0.25">
      <c r="A35" s="3" t="s">
        <v>2</v>
      </c>
      <c r="B35" s="4">
        <v>29</v>
      </c>
      <c r="C35" s="4" t="s">
        <v>1831</v>
      </c>
      <c r="D35" s="4" t="s">
        <v>1832</v>
      </c>
      <c r="E35" s="5">
        <v>3</v>
      </c>
    </row>
    <row r="36" spans="1:5" ht="15.75" customHeight="1" x14ac:dyDescent="0.25">
      <c r="A36" s="3" t="s">
        <v>2</v>
      </c>
      <c r="B36" s="4">
        <v>30</v>
      </c>
      <c r="C36" s="4" t="s">
        <v>1833</v>
      </c>
      <c r="D36" s="4" t="s">
        <v>1834</v>
      </c>
      <c r="E36" s="5">
        <v>193</v>
      </c>
    </row>
    <row r="37" spans="1:5" ht="15.75" customHeight="1" x14ac:dyDescent="0.25">
      <c r="A37" s="3" t="s">
        <v>2</v>
      </c>
      <c r="B37" s="4">
        <v>31</v>
      </c>
      <c r="C37" s="4" t="s">
        <v>1835</v>
      </c>
      <c r="D37" s="4" t="s">
        <v>1836</v>
      </c>
      <c r="E37" s="5">
        <v>2</v>
      </c>
    </row>
    <row r="38" spans="1:5" ht="15.75" customHeight="1" x14ac:dyDescent="0.25">
      <c r="A38" s="3" t="s">
        <v>2</v>
      </c>
      <c r="B38" s="4">
        <v>32</v>
      </c>
      <c r="C38" s="4" t="s">
        <v>1837</v>
      </c>
      <c r="D38" s="4" t="s">
        <v>1838</v>
      </c>
      <c r="E38" s="5">
        <v>1</v>
      </c>
    </row>
    <row r="39" spans="1:5" ht="15.75" customHeight="1" x14ac:dyDescent="0.25">
      <c r="A39" s="3" t="s">
        <v>2</v>
      </c>
      <c r="B39" s="4">
        <v>33</v>
      </c>
      <c r="C39" s="4" t="s">
        <v>1839</v>
      </c>
      <c r="D39" s="4" t="s">
        <v>1840</v>
      </c>
      <c r="E39" s="5">
        <v>22</v>
      </c>
    </row>
    <row r="40" spans="1:5" ht="15.75" customHeight="1" x14ac:dyDescent="0.25">
      <c r="A40" s="3" t="s">
        <v>2</v>
      </c>
      <c r="B40" s="4">
        <v>34</v>
      </c>
      <c r="C40" s="4" t="s">
        <v>1841</v>
      </c>
      <c r="D40" s="4" t="s">
        <v>1842</v>
      </c>
      <c r="E40" s="5">
        <v>6</v>
      </c>
    </row>
    <row r="41" spans="1:5" ht="15.75" customHeight="1" x14ac:dyDescent="0.25">
      <c r="A41" s="3" t="s">
        <v>2</v>
      </c>
      <c r="B41" s="4">
        <v>35</v>
      </c>
      <c r="C41" s="4" t="s">
        <v>1843</v>
      </c>
      <c r="D41" s="4" t="s">
        <v>1844</v>
      </c>
      <c r="E41" s="5">
        <v>5</v>
      </c>
    </row>
    <row r="42" spans="1:5" ht="15.75" customHeight="1" x14ac:dyDescent="0.25">
      <c r="A42" s="3" t="s">
        <v>2</v>
      </c>
      <c r="B42" s="4">
        <v>36</v>
      </c>
      <c r="C42" s="4" t="s">
        <v>1845</v>
      </c>
      <c r="D42" s="4" t="s">
        <v>1846</v>
      </c>
      <c r="E42" s="5">
        <v>2</v>
      </c>
    </row>
    <row r="43" spans="1:5" ht="15.75" customHeight="1" x14ac:dyDescent="0.25">
      <c r="A43" s="3" t="s">
        <v>2</v>
      </c>
      <c r="B43" s="4">
        <v>37</v>
      </c>
      <c r="C43" s="4" t="s">
        <v>1847</v>
      </c>
      <c r="D43" s="4" t="s">
        <v>1848</v>
      </c>
      <c r="E43" s="5">
        <v>74</v>
      </c>
    </row>
    <row r="44" spans="1:5" ht="15.75" customHeight="1" x14ac:dyDescent="0.25">
      <c r="A44" s="3" t="s">
        <v>2</v>
      </c>
      <c r="B44" s="4">
        <v>38</v>
      </c>
      <c r="C44" s="4" t="s">
        <v>1849</v>
      </c>
      <c r="D44" s="4" t="s">
        <v>1850</v>
      </c>
      <c r="E44" s="5">
        <v>3</v>
      </c>
    </row>
    <row r="45" spans="1:5" ht="15.75" customHeight="1" x14ac:dyDescent="0.25">
      <c r="A45" s="3" t="s">
        <v>2</v>
      </c>
      <c r="B45" s="4">
        <v>39</v>
      </c>
      <c r="C45" s="4" t="s">
        <v>1851</v>
      </c>
      <c r="D45" s="4" t="s">
        <v>1852</v>
      </c>
      <c r="E45" s="5">
        <v>271</v>
      </c>
    </row>
    <row r="46" spans="1:5" ht="15.75" customHeight="1" x14ac:dyDescent="0.25">
      <c r="A46" s="3" t="s">
        <v>2</v>
      </c>
      <c r="B46" s="4">
        <v>40</v>
      </c>
      <c r="C46" s="4" t="s">
        <v>1853</v>
      </c>
      <c r="D46" s="4" t="s">
        <v>1854</v>
      </c>
      <c r="E46" s="5">
        <v>8</v>
      </c>
    </row>
    <row r="47" spans="1:5" ht="15.75" customHeight="1" x14ac:dyDescent="0.25">
      <c r="A47" s="3" t="s">
        <v>2</v>
      </c>
      <c r="B47" s="4">
        <v>41</v>
      </c>
      <c r="C47" s="4" t="s">
        <v>1855</v>
      </c>
      <c r="D47" s="4" t="s">
        <v>1856</v>
      </c>
      <c r="E47" s="5">
        <v>82</v>
      </c>
    </row>
    <row r="48" spans="1:5" ht="15.75" customHeight="1" x14ac:dyDescent="0.25">
      <c r="A48" s="3" t="s">
        <v>2</v>
      </c>
      <c r="B48" s="4">
        <v>42</v>
      </c>
      <c r="C48" s="4" t="s">
        <v>1857</v>
      </c>
      <c r="D48" s="4" t="s">
        <v>1858</v>
      </c>
      <c r="E48" s="5">
        <v>429</v>
      </c>
    </row>
    <row r="49" spans="1:5" ht="15.75" customHeight="1" x14ac:dyDescent="0.25">
      <c r="A49" s="3" t="s">
        <v>2</v>
      </c>
      <c r="B49" s="4">
        <v>43</v>
      </c>
      <c r="C49" s="4" t="s">
        <v>1859</v>
      </c>
      <c r="D49" s="4" t="s">
        <v>1860</v>
      </c>
      <c r="E49" s="5">
        <v>5</v>
      </c>
    </row>
    <row r="50" spans="1:5" ht="15.75" customHeight="1" x14ac:dyDescent="0.25">
      <c r="A50" s="3" t="s">
        <v>2</v>
      </c>
      <c r="B50" s="4">
        <v>44</v>
      </c>
      <c r="C50" s="4" t="s">
        <v>1861</v>
      </c>
      <c r="D50" s="4" t="s">
        <v>1862</v>
      </c>
      <c r="E50" s="5">
        <v>40</v>
      </c>
    </row>
    <row r="51" spans="1:5" ht="15.75" customHeight="1" x14ac:dyDescent="0.25">
      <c r="A51" s="3" t="s">
        <v>2</v>
      </c>
      <c r="B51" s="4">
        <v>45</v>
      </c>
      <c r="C51" s="4" t="s">
        <v>1863</v>
      </c>
      <c r="D51" s="4" t="s">
        <v>1864</v>
      </c>
      <c r="E51" s="5">
        <v>365</v>
      </c>
    </row>
    <row r="52" spans="1:5" ht="15.75" customHeight="1" x14ac:dyDescent="0.25">
      <c r="A52" s="3" t="s">
        <v>2</v>
      </c>
      <c r="B52" s="4">
        <v>46</v>
      </c>
      <c r="C52" s="4" t="s">
        <v>1865</v>
      </c>
      <c r="D52" s="4" t="s">
        <v>1866</v>
      </c>
      <c r="E52" s="5">
        <v>3</v>
      </c>
    </row>
    <row r="53" spans="1:5" ht="15.75" customHeight="1" x14ac:dyDescent="0.25">
      <c r="A53" s="3" t="s">
        <v>2</v>
      </c>
      <c r="B53" s="4">
        <v>47</v>
      </c>
      <c r="C53" s="4" t="s">
        <v>1867</v>
      </c>
      <c r="D53" s="4" t="s">
        <v>1868</v>
      </c>
      <c r="E53" s="5">
        <v>604</v>
      </c>
    </row>
    <row r="54" spans="1:5" ht="15.75" customHeight="1" x14ac:dyDescent="0.25">
      <c r="A54" s="3" t="s">
        <v>2</v>
      </c>
      <c r="B54" s="4">
        <v>48</v>
      </c>
      <c r="C54" s="4" t="s">
        <v>1869</v>
      </c>
      <c r="D54" s="4" t="s">
        <v>1870</v>
      </c>
      <c r="E54" s="5">
        <v>53</v>
      </c>
    </row>
    <row r="55" spans="1:5" ht="15.75" customHeight="1" x14ac:dyDescent="0.25">
      <c r="A55" s="3" t="s">
        <v>2</v>
      </c>
      <c r="B55" s="4">
        <v>49</v>
      </c>
      <c r="C55" s="4" t="s">
        <v>1871</v>
      </c>
      <c r="D55" s="4" t="s">
        <v>1872</v>
      </c>
      <c r="E55" s="5">
        <v>33</v>
      </c>
    </row>
    <row r="56" spans="1:5" ht="15.75" customHeight="1" x14ac:dyDescent="0.25">
      <c r="A56" s="3" t="s">
        <v>2</v>
      </c>
      <c r="B56" s="4">
        <v>50</v>
      </c>
      <c r="C56" s="4" t="s">
        <v>1873</v>
      </c>
      <c r="D56" s="4" t="s">
        <v>1874</v>
      </c>
      <c r="E56" s="5">
        <v>7</v>
      </c>
    </row>
    <row r="57" spans="1:5" ht="15.75" customHeight="1" x14ac:dyDescent="0.25">
      <c r="A57" s="3" t="s">
        <v>2</v>
      </c>
      <c r="B57" s="4">
        <v>51</v>
      </c>
      <c r="C57" s="4" t="s">
        <v>1873</v>
      </c>
      <c r="D57" s="4" t="s">
        <v>1875</v>
      </c>
      <c r="E57" s="5">
        <v>9</v>
      </c>
    </row>
    <row r="58" spans="1:5" ht="15.75" customHeight="1" x14ac:dyDescent="0.25">
      <c r="A58" s="3" t="s">
        <v>2</v>
      </c>
      <c r="B58" s="4">
        <v>52</v>
      </c>
      <c r="C58" s="4" t="s">
        <v>1876</v>
      </c>
      <c r="D58" s="4" t="s">
        <v>1877</v>
      </c>
      <c r="E58" s="5">
        <v>1</v>
      </c>
    </row>
    <row r="59" spans="1:5" ht="15.75" customHeight="1" x14ac:dyDescent="0.25">
      <c r="A59" s="3" t="s">
        <v>2</v>
      </c>
      <c r="B59" s="4">
        <v>53</v>
      </c>
      <c r="C59" s="4" t="s">
        <v>1878</v>
      </c>
      <c r="D59" s="4" t="s">
        <v>1879</v>
      </c>
      <c r="E59" s="5">
        <v>7</v>
      </c>
    </row>
    <row r="60" spans="1:5" ht="15.75" customHeight="1" x14ac:dyDescent="0.25">
      <c r="A60" s="3" t="s">
        <v>2</v>
      </c>
      <c r="B60" s="4">
        <v>54</v>
      </c>
      <c r="C60" s="4" t="s">
        <v>1880</v>
      </c>
      <c r="D60" s="4" t="s">
        <v>1881</v>
      </c>
      <c r="E60" s="5">
        <v>60</v>
      </c>
    </row>
    <row r="61" spans="1:5" ht="15.75" customHeight="1" x14ac:dyDescent="0.25">
      <c r="A61" s="3" t="s">
        <v>2</v>
      </c>
      <c r="B61" s="4">
        <v>55</v>
      </c>
      <c r="C61" s="4" t="s">
        <v>1882</v>
      </c>
      <c r="D61" s="4" t="s">
        <v>1883</v>
      </c>
      <c r="E61" s="5">
        <v>1</v>
      </c>
    </row>
    <row r="62" spans="1:5" ht="15.75" customHeight="1" x14ac:dyDescent="0.25">
      <c r="A62" s="3" t="s">
        <v>2</v>
      </c>
      <c r="B62" s="4">
        <v>56</v>
      </c>
      <c r="C62" s="4" t="s">
        <v>1884</v>
      </c>
      <c r="D62" s="4" t="s">
        <v>1885</v>
      </c>
      <c r="E62" s="5">
        <v>622</v>
      </c>
    </row>
    <row r="63" spans="1:5" ht="15.75" customHeight="1" x14ac:dyDescent="0.25">
      <c r="A63" s="3" t="s">
        <v>2</v>
      </c>
      <c r="B63" s="4">
        <v>57</v>
      </c>
      <c r="C63" s="4" t="s">
        <v>1886</v>
      </c>
      <c r="D63" s="4" t="s">
        <v>1887</v>
      </c>
      <c r="E63" s="5">
        <v>417</v>
      </c>
    </row>
    <row r="64" spans="1:5" ht="15.75" customHeight="1" x14ac:dyDescent="0.25">
      <c r="A64" s="3" t="s">
        <v>2</v>
      </c>
      <c r="B64" s="4">
        <v>58</v>
      </c>
      <c r="C64" s="4" t="s">
        <v>1888</v>
      </c>
      <c r="D64" s="4" t="s">
        <v>1889</v>
      </c>
      <c r="E64" s="5">
        <v>109</v>
      </c>
    </row>
    <row r="65" spans="1:5" ht="15.75" customHeight="1" x14ac:dyDescent="0.25">
      <c r="A65" s="3" t="s">
        <v>2</v>
      </c>
      <c r="B65" s="4">
        <v>59</v>
      </c>
      <c r="C65" s="4" t="s">
        <v>1890</v>
      </c>
      <c r="D65" s="4" t="s">
        <v>1891</v>
      </c>
      <c r="E65" s="5">
        <v>136</v>
      </c>
    </row>
    <row r="66" spans="1:5" ht="15.75" customHeight="1" x14ac:dyDescent="0.25">
      <c r="A66" s="3" t="s">
        <v>2</v>
      </c>
      <c r="B66" s="4">
        <v>60</v>
      </c>
      <c r="C66" s="4" t="s">
        <v>1892</v>
      </c>
      <c r="D66" s="4" t="s">
        <v>1893</v>
      </c>
      <c r="E66" s="5">
        <v>62</v>
      </c>
    </row>
    <row r="67" spans="1:5" ht="15.75" customHeight="1" x14ac:dyDescent="0.25">
      <c r="A67" s="3" t="s">
        <v>2</v>
      </c>
      <c r="B67" s="4">
        <v>61</v>
      </c>
      <c r="C67" s="4" t="s">
        <v>1894</v>
      </c>
      <c r="D67" s="4" t="s">
        <v>1895</v>
      </c>
      <c r="E67" s="5">
        <v>221</v>
      </c>
    </row>
    <row r="68" spans="1:5" ht="15.75" customHeight="1" x14ac:dyDescent="0.25">
      <c r="A68" s="3" t="s">
        <v>2</v>
      </c>
      <c r="B68" s="4">
        <v>62</v>
      </c>
      <c r="C68" s="4" t="s">
        <v>1896</v>
      </c>
      <c r="D68" s="4" t="s">
        <v>1897</v>
      </c>
      <c r="E68" s="5">
        <v>210</v>
      </c>
    </row>
    <row r="69" spans="1:5" ht="15.75" customHeight="1" x14ac:dyDescent="0.25">
      <c r="A69" s="3" t="s">
        <v>2</v>
      </c>
      <c r="B69" s="4">
        <v>63</v>
      </c>
      <c r="C69" s="4" t="s">
        <v>1898</v>
      </c>
      <c r="D69" s="4" t="s">
        <v>1899</v>
      </c>
      <c r="E69" s="5">
        <v>20</v>
      </c>
    </row>
    <row r="70" spans="1:5" ht="15.75" customHeight="1" x14ac:dyDescent="0.25">
      <c r="A70" s="3" t="s">
        <v>2</v>
      </c>
      <c r="B70" s="4">
        <v>64</v>
      </c>
      <c r="C70" s="4" t="s">
        <v>1900</v>
      </c>
      <c r="D70" s="4" t="s">
        <v>1901</v>
      </c>
      <c r="E70" s="5">
        <v>40</v>
      </c>
    </row>
    <row r="71" spans="1:5" ht="15.75" customHeight="1" x14ac:dyDescent="0.25">
      <c r="A71" s="3" t="s">
        <v>2</v>
      </c>
      <c r="B71" s="4">
        <v>65</v>
      </c>
      <c r="C71" s="4" t="s">
        <v>1902</v>
      </c>
      <c r="D71" s="4" t="s">
        <v>1903</v>
      </c>
      <c r="E71" s="5">
        <v>900</v>
      </c>
    </row>
    <row r="72" spans="1:5" ht="15.75" customHeight="1" x14ac:dyDescent="0.25">
      <c r="A72" s="3" t="s">
        <v>2</v>
      </c>
      <c r="B72" s="4">
        <v>66</v>
      </c>
      <c r="C72" s="4" t="s">
        <v>1904</v>
      </c>
      <c r="D72" s="4" t="s">
        <v>1905</v>
      </c>
      <c r="E72" s="5">
        <v>24</v>
      </c>
    </row>
    <row r="73" spans="1:5" ht="15.75" customHeight="1" x14ac:dyDescent="0.25">
      <c r="A73" s="3" t="s">
        <v>2</v>
      </c>
      <c r="B73" s="4">
        <v>67</v>
      </c>
      <c r="C73" s="4" t="s">
        <v>1906</v>
      </c>
      <c r="D73" s="4" t="s">
        <v>1907</v>
      </c>
      <c r="E73" s="5">
        <v>6</v>
      </c>
    </row>
    <row r="74" spans="1:5" ht="15.75" customHeight="1" x14ac:dyDescent="0.25">
      <c r="A74" s="3" t="s">
        <v>2</v>
      </c>
      <c r="B74" s="4">
        <v>68</v>
      </c>
      <c r="C74" s="4" t="s">
        <v>1908</v>
      </c>
      <c r="D74" s="4" t="s">
        <v>1909</v>
      </c>
      <c r="E74" s="5">
        <v>20</v>
      </c>
    </row>
    <row r="75" spans="1:5" ht="15.75" customHeight="1" x14ac:dyDescent="0.25">
      <c r="A75" s="3" t="s">
        <v>2</v>
      </c>
      <c r="B75" s="4">
        <v>69</v>
      </c>
      <c r="C75" s="4" t="s">
        <v>1910</v>
      </c>
      <c r="D75" s="4" t="s">
        <v>1911</v>
      </c>
      <c r="E75" s="5">
        <v>48</v>
      </c>
    </row>
    <row r="76" spans="1:5" ht="15.75" customHeight="1" x14ac:dyDescent="0.25">
      <c r="A76" s="3" t="s">
        <v>2</v>
      </c>
      <c r="B76" s="4">
        <v>70</v>
      </c>
      <c r="C76" s="4" t="s">
        <v>1912</v>
      </c>
      <c r="D76" s="4" t="s">
        <v>1913</v>
      </c>
      <c r="E76" s="5">
        <v>34</v>
      </c>
    </row>
    <row r="77" spans="1:5" ht="15.75" customHeight="1" x14ac:dyDescent="0.25">
      <c r="A77" s="3" t="s">
        <v>2</v>
      </c>
      <c r="B77" s="4">
        <v>71</v>
      </c>
      <c r="C77" s="4" t="s">
        <v>1914</v>
      </c>
      <c r="D77" s="4" t="s">
        <v>1915</v>
      </c>
      <c r="E77" s="5">
        <v>28</v>
      </c>
    </row>
    <row r="78" spans="1:5" ht="15.75" customHeight="1" x14ac:dyDescent="0.25">
      <c r="A78" s="3" t="s">
        <v>2</v>
      </c>
      <c r="B78" s="4">
        <v>72</v>
      </c>
      <c r="C78" s="4" t="s">
        <v>1916</v>
      </c>
      <c r="D78" s="4" t="s">
        <v>1917</v>
      </c>
      <c r="E78" s="5">
        <v>19</v>
      </c>
    </row>
    <row r="79" spans="1:5" ht="15.75" customHeight="1" x14ac:dyDescent="0.25">
      <c r="A79" s="3" t="s">
        <v>2</v>
      </c>
      <c r="B79" s="4">
        <v>73</v>
      </c>
      <c r="C79" s="4" t="s">
        <v>1918</v>
      </c>
      <c r="D79" s="4" t="s">
        <v>1919</v>
      </c>
      <c r="E79" s="5">
        <v>530</v>
      </c>
    </row>
    <row r="80" spans="1:5" ht="15.75" customHeight="1" x14ac:dyDescent="0.25">
      <c r="A80" s="3" t="s">
        <v>2</v>
      </c>
      <c r="B80" s="4">
        <v>74</v>
      </c>
      <c r="C80" s="4" t="s">
        <v>1920</v>
      </c>
      <c r="D80" s="4" t="s">
        <v>1921</v>
      </c>
      <c r="E80" s="5">
        <v>161</v>
      </c>
    </row>
    <row r="81" spans="1:5" ht="15.75" customHeight="1" x14ac:dyDescent="0.25">
      <c r="A81" s="3" t="s">
        <v>2</v>
      </c>
      <c r="B81" s="4">
        <v>75</v>
      </c>
      <c r="C81" s="4" t="s">
        <v>1922</v>
      </c>
      <c r="D81" s="4" t="s">
        <v>1923</v>
      </c>
      <c r="E81" s="5">
        <v>5</v>
      </c>
    </row>
    <row r="82" spans="1:5" ht="15.75" customHeight="1" x14ac:dyDescent="0.25">
      <c r="A82" s="3" t="s">
        <v>2</v>
      </c>
      <c r="B82" s="4">
        <v>76</v>
      </c>
      <c r="C82" s="4" t="s">
        <v>1924</v>
      </c>
      <c r="D82" s="4" t="s">
        <v>1925</v>
      </c>
      <c r="E82" s="5">
        <v>167</v>
      </c>
    </row>
    <row r="83" spans="1:5" ht="15.75" customHeight="1" x14ac:dyDescent="0.25">
      <c r="A83" s="3" t="s">
        <v>2</v>
      </c>
      <c r="B83" s="4">
        <v>77</v>
      </c>
      <c r="C83" s="4" t="s">
        <v>1926</v>
      </c>
      <c r="D83" s="4" t="s">
        <v>1927</v>
      </c>
      <c r="E83" s="5">
        <v>8</v>
      </c>
    </row>
    <row r="84" spans="1:5" ht="15.75" customHeight="1" x14ac:dyDescent="0.25">
      <c r="A84" s="3" t="s">
        <v>2</v>
      </c>
      <c r="B84" s="4">
        <v>78</v>
      </c>
      <c r="C84" s="4" t="s">
        <v>1928</v>
      </c>
      <c r="D84" s="4" t="s">
        <v>1929</v>
      </c>
      <c r="E84" s="5">
        <v>6</v>
      </c>
    </row>
    <row r="85" spans="1:5" ht="15.75" customHeight="1" x14ac:dyDescent="0.25">
      <c r="A85" s="3" t="s">
        <v>2</v>
      </c>
      <c r="B85" s="4">
        <v>79</v>
      </c>
      <c r="C85" s="4" t="s">
        <v>1930</v>
      </c>
      <c r="D85" s="4" t="s">
        <v>1931</v>
      </c>
      <c r="E85" s="5">
        <v>120</v>
      </c>
    </row>
    <row r="86" spans="1:5" ht="15.75" customHeight="1" x14ac:dyDescent="0.25">
      <c r="A86" s="3" t="s">
        <v>2</v>
      </c>
      <c r="B86" s="4">
        <v>80</v>
      </c>
      <c r="C86" s="4" t="s">
        <v>1932</v>
      </c>
      <c r="D86" s="4" t="s">
        <v>1933</v>
      </c>
      <c r="E86" s="5">
        <v>7</v>
      </c>
    </row>
    <row r="87" spans="1:5" ht="15.75" customHeight="1" x14ac:dyDescent="0.25">
      <c r="A87" s="3" t="s">
        <v>2</v>
      </c>
      <c r="B87" s="4">
        <v>81</v>
      </c>
      <c r="C87" s="4" t="s">
        <v>1934</v>
      </c>
      <c r="D87" s="4" t="s">
        <v>1935</v>
      </c>
      <c r="E87" s="5">
        <v>24</v>
      </c>
    </row>
    <row r="88" spans="1:5" ht="15.75" customHeight="1" x14ac:dyDescent="0.25">
      <c r="A88" s="3" t="s">
        <v>2</v>
      </c>
      <c r="B88" s="4">
        <v>82</v>
      </c>
      <c r="C88" s="4" t="s">
        <v>1936</v>
      </c>
      <c r="D88" s="4" t="s">
        <v>1937</v>
      </c>
      <c r="E88" s="5">
        <v>141</v>
      </c>
    </row>
    <row r="89" spans="1:5" ht="15.75" customHeight="1" x14ac:dyDescent="0.25">
      <c r="A89" s="3" t="s">
        <v>2</v>
      </c>
      <c r="B89" s="4">
        <v>83</v>
      </c>
      <c r="C89" s="4" t="s">
        <v>1938</v>
      </c>
      <c r="D89" s="4" t="s">
        <v>1939</v>
      </c>
      <c r="E89" s="5">
        <v>4</v>
      </c>
    </row>
    <row r="90" spans="1:5" ht="15.75" customHeight="1" x14ac:dyDescent="0.25">
      <c r="A90" s="3" t="s">
        <v>2</v>
      </c>
      <c r="B90" s="4">
        <v>84</v>
      </c>
      <c r="C90" s="4" t="s">
        <v>1940</v>
      </c>
      <c r="D90" s="4" t="s">
        <v>1941</v>
      </c>
      <c r="E90" s="5">
        <v>6</v>
      </c>
    </row>
    <row r="91" spans="1:5" ht="15.75" customHeight="1" x14ac:dyDescent="0.25">
      <c r="A91" s="3" t="s">
        <v>2</v>
      </c>
      <c r="B91" s="4">
        <v>85</v>
      </c>
      <c r="C91" s="4" t="s">
        <v>1942</v>
      </c>
      <c r="D91" s="4" t="s">
        <v>1943</v>
      </c>
      <c r="E91" s="5">
        <v>5</v>
      </c>
    </row>
    <row r="92" spans="1:5" ht="15.75" customHeight="1" x14ac:dyDescent="0.25">
      <c r="A92" s="3" t="s">
        <v>2</v>
      </c>
      <c r="B92" s="4">
        <v>86</v>
      </c>
      <c r="C92" s="4" t="s">
        <v>1944</v>
      </c>
      <c r="D92" s="4" t="s">
        <v>1945</v>
      </c>
      <c r="E92" s="5">
        <v>22</v>
      </c>
    </row>
    <row r="93" spans="1:5" ht="15.75" customHeight="1" x14ac:dyDescent="0.25">
      <c r="A93" s="3" t="s">
        <v>2</v>
      </c>
      <c r="B93" s="4">
        <v>87</v>
      </c>
      <c r="C93" s="4" t="s">
        <v>1946</v>
      </c>
      <c r="D93" s="4" t="s">
        <v>1947</v>
      </c>
      <c r="E93" s="5">
        <v>486</v>
      </c>
    </row>
    <row r="94" spans="1:5" ht="15" customHeight="1" x14ac:dyDescent="0.25">
      <c r="A94" s="11"/>
      <c r="B94" s="12"/>
      <c r="C94" s="12" t="s">
        <v>3715</v>
      </c>
      <c r="D94" s="12"/>
      <c r="E94" s="13">
        <f t="shared" ref="E94" si="0">SUM(E7:E93)</f>
        <v>10811</v>
      </c>
    </row>
  </sheetData>
  <mergeCells count="2">
    <mergeCell ref="B6:E6"/>
    <mergeCell ref="A5:B5"/>
  </mergeCells>
  <pageMargins left="0.7" right="0.7" top="0.75" bottom="0.75" header="0.3" footer="0.3"/>
  <pageSetup scale="87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E168"/>
  <sheetViews>
    <sheetView zoomScaleNormal="100" workbookViewId="0">
      <pane ySplit="5" topLeftCell="A6" activePane="bottomLeft" state="frozen"/>
      <selection pane="bottomLeft" activeCell="C26" sqref="C26"/>
    </sheetView>
  </sheetViews>
  <sheetFormatPr defaultColWidth="12.140625" defaultRowHeight="15" customHeight="1" x14ac:dyDescent="0.25"/>
  <cols>
    <col min="1" max="1" width="2.42578125" style="1" customWidth="1"/>
    <col min="2" max="2" width="5.28515625" style="1" customWidth="1"/>
    <col min="3" max="3" width="44.5703125" style="1" customWidth="1"/>
    <col min="4" max="4" width="15.5703125" style="1" customWidth="1"/>
    <col min="5" max="5" width="20.42578125" style="6" customWidth="1"/>
    <col min="6" max="16384" width="12.140625" style="1"/>
  </cols>
  <sheetData>
    <row r="1" spans="1:5" customFormat="1" ht="15.75" x14ac:dyDescent="0.25">
      <c r="A1" s="7"/>
    </row>
    <row r="2" spans="1:5" customFormat="1" ht="15.75" x14ac:dyDescent="0.25">
      <c r="A2" s="7" t="s">
        <v>3708</v>
      </c>
    </row>
    <row r="3" spans="1:5" customFormat="1" ht="15.75" x14ac:dyDescent="0.25">
      <c r="A3" s="7"/>
    </row>
    <row r="4" spans="1:5" s="8" customFormat="1" x14ac:dyDescent="0.25">
      <c r="A4" s="8" t="s">
        <v>3728</v>
      </c>
    </row>
    <row r="5" spans="1:5" ht="99" customHeight="1" x14ac:dyDescent="0.25">
      <c r="A5" s="16" t="s">
        <v>3713</v>
      </c>
      <c r="B5" s="16"/>
      <c r="C5" s="9" t="s">
        <v>3711</v>
      </c>
      <c r="D5" s="9" t="s">
        <v>3710</v>
      </c>
      <c r="E5" s="10" t="s">
        <v>3712</v>
      </c>
    </row>
    <row r="6" spans="1:5" ht="15.75" customHeight="1" x14ac:dyDescent="0.25">
      <c r="A6" s="2" t="s">
        <v>0</v>
      </c>
      <c r="B6" s="15" t="s">
        <v>1948</v>
      </c>
      <c r="C6" s="15"/>
      <c r="D6" s="15"/>
      <c r="E6" s="15"/>
    </row>
    <row r="7" spans="1:5" ht="15.75" customHeight="1" x14ac:dyDescent="0.25">
      <c r="A7" s="3" t="s">
        <v>2</v>
      </c>
      <c r="B7" s="4">
        <v>1</v>
      </c>
      <c r="C7" s="4" t="s">
        <v>1949</v>
      </c>
      <c r="D7" s="4" t="s">
        <v>1950</v>
      </c>
      <c r="E7" s="5">
        <v>11</v>
      </c>
    </row>
    <row r="8" spans="1:5" ht="15.75" customHeight="1" x14ac:dyDescent="0.25">
      <c r="A8" s="3" t="s">
        <v>2</v>
      </c>
      <c r="B8" s="4">
        <v>2</v>
      </c>
      <c r="C8" s="4" t="s">
        <v>1951</v>
      </c>
      <c r="D8" s="4" t="s">
        <v>1952</v>
      </c>
      <c r="E8" s="5">
        <v>61</v>
      </c>
    </row>
    <row r="9" spans="1:5" ht="15.75" customHeight="1" x14ac:dyDescent="0.25">
      <c r="A9" s="3" t="s">
        <v>2</v>
      </c>
      <c r="B9" s="4">
        <v>3</v>
      </c>
      <c r="C9" s="4" t="s">
        <v>1953</v>
      </c>
      <c r="D9" s="4" t="s">
        <v>1954</v>
      </c>
      <c r="E9" s="5">
        <v>100</v>
      </c>
    </row>
    <row r="10" spans="1:5" ht="15.75" customHeight="1" x14ac:dyDescent="0.25">
      <c r="A10" s="3" t="s">
        <v>2</v>
      </c>
      <c r="B10" s="4">
        <v>4</v>
      </c>
      <c r="C10" s="4" t="s">
        <v>1955</v>
      </c>
      <c r="D10" s="4" t="s">
        <v>1956</v>
      </c>
      <c r="E10" s="5">
        <v>16</v>
      </c>
    </row>
    <row r="11" spans="1:5" ht="15.75" customHeight="1" x14ac:dyDescent="0.25">
      <c r="A11" s="3" t="s">
        <v>2</v>
      </c>
      <c r="B11" s="4">
        <v>5</v>
      </c>
      <c r="C11" s="4" t="s">
        <v>1957</v>
      </c>
      <c r="D11" s="4" t="s">
        <v>1958</v>
      </c>
      <c r="E11" s="5">
        <v>10</v>
      </c>
    </row>
    <row r="12" spans="1:5" ht="15.75" customHeight="1" x14ac:dyDescent="0.25">
      <c r="A12" s="3" t="s">
        <v>2</v>
      </c>
      <c r="B12" s="4">
        <v>6</v>
      </c>
      <c r="C12" s="4" t="s">
        <v>1959</v>
      </c>
      <c r="D12" s="4" t="s">
        <v>1960</v>
      </c>
      <c r="E12" s="5">
        <v>1</v>
      </c>
    </row>
    <row r="13" spans="1:5" ht="15.75" customHeight="1" x14ac:dyDescent="0.25">
      <c r="A13" s="3" t="s">
        <v>2</v>
      </c>
      <c r="B13" s="4">
        <v>7</v>
      </c>
      <c r="C13" s="4" t="s">
        <v>1961</v>
      </c>
      <c r="D13" s="4" t="s">
        <v>1962</v>
      </c>
      <c r="E13" s="5">
        <v>39</v>
      </c>
    </row>
    <row r="14" spans="1:5" ht="15.75" customHeight="1" x14ac:dyDescent="0.25">
      <c r="A14" s="3" t="s">
        <v>2</v>
      </c>
      <c r="B14" s="4">
        <v>8</v>
      </c>
      <c r="C14" s="4" t="s">
        <v>1963</v>
      </c>
      <c r="D14" s="4" t="s">
        <v>1964</v>
      </c>
      <c r="E14" s="5">
        <v>54</v>
      </c>
    </row>
    <row r="15" spans="1:5" ht="15.75" customHeight="1" x14ac:dyDescent="0.25">
      <c r="A15" s="3" t="s">
        <v>2</v>
      </c>
      <c r="B15" s="4">
        <v>9</v>
      </c>
      <c r="C15" s="4" t="s">
        <v>1965</v>
      </c>
      <c r="D15" s="4" t="s">
        <v>1966</v>
      </c>
      <c r="E15" s="5">
        <v>19</v>
      </c>
    </row>
    <row r="16" spans="1:5" ht="15.75" customHeight="1" x14ac:dyDescent="0.25">
      <c r="A16" s="3" t="s">
        <v>2</v>
      </c>
      <c r="B16" s="4">
        <v>10</v>
      </c>
      <c r="C16" s="4" t="s">
        <v>1967</v>
      </c>
      <c r="D16" s="4" t="s">
        <v>1968</v>
      </c>
      <c r="E16" s="5">
        <v>40</v>
      </c>
    </row>
    <row r="17" spans="1:5" ht="15.75" customHeight="1" x14ac:dyDescent="0.25">
      <c r="A17" s="3" t="s">
        <v>2</v>
      </c>
      <c r="B17" s="4">
        <v>11</v>
      </c>
      <c r="C17" s="4" t="s">
        <v>1969</v>
      </c>
      <c r="D17" s="4" t="s">
        <v>1970</v>
      </c>
      <c r="E17" s="5">
        <v>7</v>
      </c>
    </row>
    <row r="18" spans="1:5" ht="15.75" customHeight="1" x14ac:dyDescent="0.25">
      <c r="A18" s="3" t="s">
        <v>2</v>
      </c>
      <c r="B18" s="4">
        <v>12</v>
      </c>
      <c r="C18" s="4" t="s">
        <v>1971</v>
      </c>
      <c r="D18" s="4" t="s">
        <v>1972</v>
      </c>
      <c r="E18" s="5">
        <v>2</v>
      </c>
    </row>
    <row r="19" spans="1:5" ht="15.75" customHeight="1" x14ac:dyDescent="0.25">
      <c r="A19" s="3" t="s">
        <v>2</v>
      </c>
      <c r="B19" s="4">
        <v>13</v>
      </c>
      <c r="C19" s="4" t="s">
        <v>1973</v>
      </c>
      <c r="D19" s="4" t="s">
        <v>1974</v>
      </c>
      <c r="E19" s="5">
        <v>13</v>
      </c>
    </row>
    <row r="20" spans="1:5" ht="15.75" customHeight="1" x14ac:dyDescent="0.25">
      <c r="A20" s="3" t="s">
        <v>2</v>
      </c>
      <c r="B20" s="4">
        <v>14</v>
      </c>
      <c r="C20" s="4" t="s">
        <v>1975</v>
      </c>
      <c r="D20" s="4" t="s">
        <v>1976</v>
      </c>
      <c r="E20" s="5">
        <v>11</v>
      </c>
    </row>
    <row r="21" spans="1:5" ht="15.75" customHeight="1" x14ac:dyDescent="0.25">
      <c r="A21" s="3" t="s">
        <v>2</v>
      </c>
      <c r="B21" s="4">
        <v>15</v>
      </c>
      <c r="C21" s="4" t="s">
        <v>1977</v>
      </c>
      <c r="D21" s="4" t="s">
        <v>1978</v>
      </c>
      <c r="E21" s="5">
        <v>1</v>
      </c>
    </row>
    <row r="22" spans="1:5" ht="15.75" customHeight="1" x14ac:dyDescent="0.25">
      <c r="A22" s="3" t="s">
        <v>2</v>
      </c>
      <c r="B22" s="4">
        <v>16</v>
      </c>
      <c r="C22" s="4" t="s">
        <v>1979</v>
      </c>
      <c r="D22" s="4" t="s">
        <v>1980</v>
      </c>
      <c r="E22" s="5">
        <v>176</v>
      </c>
    </row>
    <row r="23" spans="1:5" ht="15.75" customHeight="1" x14ac:dyDescent="0.25">
      <c r="A23" s="3" t="s">
        <v>2</v>
      </c>
      <c r="B23" s="4">
        <v>17</v>
      </c>
      <c r="C23" s="4" t="s">
        <v>1981</v>
      </c>
      <c r="D23" s="4" t="s">
        <v>1982</v>
      </c>
      <c r="E23" s="5">
        <v>37</v>
      </c>
    </row>
    <row r="24" spans="1:5" ht="15.75" customHeight="1" x14ac:dyDescent="0.25">
      <c r="A24" s="3" t="s">
        <v>2</v>
      </c>
      <c r="B24" s="4">
        <v>18</v>
      </c>
      <c r="C24" s="4" t="s">
        <v>1983</v>
      </c>
      <c r="D24" s="4" t="s">
        <v>1984</v>
      </c>
      <c r="E24" s="5">
        <v>18</v>
      </c>
    </row>
    <row r="25" spans="1:5" ht="15.75" customHeight="1" x14ac:dyDescent="0.25">
      <c r="A25" s="3" t="s">
        <v>2</v>
      </c>
      <c r="B25" s="4">
        <v>19</v>
      </c>
      <c r="C25" s="4" t="s">
        <v>1985</v>
      </c>
      <c r="D25" s="4" t="s">
        <v>1986</v>
      </c>
      <c r="E25" s="5">
        <v>7</v>
      </c>
    </row>
    <row r="26" spans="1:5" ht="15.75" customHeight="1" x14ac:dyDescent="0.25">
      <c r="A26" s="3" t="s">
        <v>2</v>
      </c>
      <c r="B26" s="4">
        <v>20</v>
      </c>
      <c r="C26" s="4" t="s">
        <v>1987</v>
      </c>
      <c r="D26" s="4" t="s">
        <v>1988</v>
      </c>
      <c r="E26" s="5">
        <v>16</v>
      </c>
    </row>
    <row r="27" spans="1:5" ht="15.75" customHeight="1" x14ac:dyDescent="0.25">
      <c r="A27" s="3" t="s">
        <v>2</v>
      </c>
      <c r="B27" s="4">
        <v>21</v>
      </c>
      <c r="C27" s="4" t="s">
        <v>1989</v>
      </c>
      <c r="D27" s="4" t="s">
        <v>1990</v>
      </c>
      <c r="E27" s="5">
        <v>2</v>
      </c>
    </row>
    <row r="28" spans="1:5" ht="15.75" customHeight="1" x14ac:dyDescent="0.25">
      <c r="A28" s="3" t="s">
        <v>2</v>
      </c>
      <c r="B28" s="4">
        <v>22</v>
      </c>
      <c r="C28" s="4" t="s">
        <v>1991</v>
      </c>
      <c r="D28" s="4" t="s">
        <v>1992</v>
      </c>
      <c r="E28" s="5">
        <v>28</v>
      </c>
    </row>
    <row r="29" spans="1:5" ht="15.75" customHeight="1" x14ac:dyDescent="0.25">
      <c r="A29" s="3" t="s">
        <v>2</v>
      </c>
      <c r="B29" s="4">
        <v>23</v>
      </c>
      <c r="C29" s="4" t="s">
        <v>1993</v>
      </c>
      <c r="D29" s="4" t="s">
        <v>1994</v>
      </c>
      <c r="E29" s="5">
        <v>1</v>
      </c>
    </row>
    <row r="30" spans="1:5" ht="15.75" customHeight="1" x14ac:dyDescent="0.25">
      <c r="A30" s="3" t="s">
        <v>2</v>
      </c>
      <c r="B30" s="4">
        <v>24</v>
      </c>
      <c r="C30" s="4" t="s">
        <v>1995</v>
      </c>
      <c r="D30" s="4" t="s">
        <v>1996</v>
      </c>
      <c r="E30" s="5">
        <v>40</v>
      </c>
    </row>
    <row r="31" spans="1:5" ht="15.75" customHeight="1" x14ac:dyDescent="0.25">
      <c r="A31" s="3" t="s">
        <v>2</v>
      </c>
      <c r="B31" s="4">
        <v>25</v>
      </c>
      <c r="C31" s="4" t="s">
        <v>1997</v>
      </c>
      <c r="D31" s="4" t="s">
        <v>1998</v>
      </c>
      <c r="E31" s="5">
        <v>31</v>
      </c>
    </row>
    <row r="32" spans="1:5" ht="15.75" customHeight="1" x14ac:dyDescent="0.25">
      <c r="A32" s="3" t="s">
        <v>2</v>
      </c>
      <c r="B32" s="4">
        <v>26</v>
      </c>
      <c r="C32" s="4" t="s">
        <v>1999</v>
      </c>
      <c r="D32" s="4" t="s">
        <v>2000</v>
      </c>
      <c r="E32" s="5">
        <v>5</v>
      </c>
    </row>
    <row r="33" spans="1:5" ht="15.75" customHeight="1" x14ac:dyDescent="0.25">
      <c r="A33" s="3" t="s">
        <v>2</v>
      </c>
      <c r="B33" s="4">
        <v>27</v>
      </c>
      <c r="C33" s="4" t="s">
        <v>2001</v>
      </c>
      <c r="D33" s="4" t="s">
        <v>2002</v>
      </c>
      <c r="E33" s="5">
        <v>55</v>
      </c>
    </row>
    <row r="34" spans="1:5" ht="15.75" customHeight="1" x14ac:dyDescent="0.25">
      <c r="A34" s="3" t="s">
        <v>2</v>
      </c>
      <c r="B34" s="4">
        <v>28</v>
      </c>
      <c r="C34" s="4" t="s">
        <v>2003</v>
      </c>
      <c r="D34" s="4" t="s">
        <v>2004</v>
      </c>
      <c r="E34" s="5">
        <v>22</v>
      </c>
    </row>
    <row r="35" spans="1:5" ht="15.75" customHeight="1" x14ac:dyDescent="0.25">
      <c r="A35" s="3" t="s">
        <v>2</v>
      </c>
      <c r="B35" s="4">
        <v>29</v>
      </c>
      <c r="C35" s="4" t="s">
        <v>2005</v>
      </c>
      <c r="D35" s="4" t="s">
        <v>2006</v>
      </c>
      <c r="E35" s="5">
        <v>1</v>
      </c>
    </row>
    <row r="36" spans="1:5" ht="15.75" customHeight="1" x14ac:dyDescent="0.25">
      <c r="A36" s="3" t="s">
        <v>2</v>
      </c>
      <c r="B36" s="4">
        <v>30</v>
      </c>
      <c r="C36" s="4" t="s">
        <v>2007</v>
      </c>
      <c r="D36" s="4" t="s">
        <v>2008</v>
      </c>
      <c r="E36" s="5">
        <v>1</v>
      </c>
    </row>
    <row r="37" spans="1:5" ht="15.75" customHeight="1" x14ac:dyDescent="0.25">
      <c r="A37" s="3" t="s">
        <v>2</v>
      </c>
      <c r="B37" s="4">
        <v>31</v>
      </c>
      <c r="C37" s="4" t="s">
        <v>2009</v>
      </c>
      <c r="D37" s="4" t="s">
        <v>2010</v>
      </c>
      <c r="E37" s="5">
        <v>35</v>
      </c>
    </row>
    <row r="38" spans="1:5" ht="15.75" customHeight="1" x14ac:dyDescent="0.25">
      <c r="A38" s="3" t="s">
        <v>2</v>
      </c>
      <c r="B38" s="4">
        <v>32</v>
      </c>
      <c r="C38" s="4" t="s">
        <v>2011</v>
      </c>
      <c r="D38" s="4" t="s">
        <v>2012</v>
      </c>
      <c r="E38" s="5">
        <v>9</v>
      </c>
    </row>
    <row r="39" spans="1:5" ht="15.75" customHeight="1" x14ac:dyDescent="0.25">
      <c r="A39" s="3" t="s">
        <v>2</v>
      </c>
      <c r="B39" s="4">
        <v>33</v>
      </c>
      <c r="C39" s="4" t="s">
        <v>2013</v>
      </c>
      <c r="D39" s="4" t="s">
        <v>2014</v>
      </c>
      <c r="E39" s="5">
        <v>29</v>
      </c>
    </row>
    <row r="40" spans="1:5" ht="15.75" customHeight="1" x14ac:dyDescent="0.25">
      <c r="A40" s="3" t="s">
        <v>2</v>
      </c>
      <c r="B40" s="4">
        <v>34</v>
      </c>
      <c r="C40" s="4" t="s">
        <v>2015</v>
      </c>
      <c r="D40" s="4" t="s">
        <v>2016</v>
      </c>
      <c r="E40" s="5">
        <v>416</v>
      </c>
    </row>
    <row r="41" spans="1:5" ht="15.75" customHeight="1" x14ac:dyDescent="0.25">
      <c r="A41" s="3" t="s">
        <v>2</v>
      </c>
      <c r="B41" s="4">
        <v>35</v>
      </c>
      <c r="C41" s="4" t="s">
        <v>2017</v>
      </c>
      <c r="D41" s="4" t="s">
        <v>2018</v>
      </c>
      <c r="E41" s="5">
        <v>1</v>
      </c>
    </row>
    <row r="42" spans="1:5" ht="15.75" customHeight="1" x14ac:dyDescent="0.25">
      <c r="A42" s="3" t="s">
        <v>2</v>
      </c>
      <c r="B42" s="4">
        <v>36</v>
      </c>
      <c r="C42" s="4" t="s">
        <v>2019</v>
      </c>
      <c r="D42" s="4" t="s">
        <v>2020</v>
      </c>
      <c r="E42" s="5">
        <v>37</v>
      </c>
    </row>
    <row r="43" spans="1:5" ht="15.75" customHeight="1" x14ac:dyDescent="0.25">
      <c r="A43" s="3" t="s">
        <v>2</v>
      </c>
      <c r="B43" s="4">
        <v>37</v>
      </c>
      <c r="C43" s="4" t="s">
        <v>2021</v>
      </c>
      <c r="D43" s="4" t="s">
        <v>2022</v>
      </c>
      <c r="E43" s="5">
        <v>50</v>
      </c>
    </row>
    <row r="44" spans="1:5" ht="15.75" customHeight="1" x14ac:dyDescent="0.25">
      <c r="A44" s="3" t="s">
        <v>2</v>
      </c>
      <c r="B44" s="4">
        <v>38</v>
      </c>
      <c r="C44" s="4" t="s">
        <v>2023</v>
      </c>
      <c r="D44" s="4" t="s">
        <v>2024</v>
      </c>
      <c r="E44" s="5">
        <v>35</v>
      </c>
    </row>
    <row r="45" spans="1:5" ht="15.75" customHeight="1" x14ac:dyDescent="0.25">
      <c r="A45" s="3" t="s">
        <v>2</v>
      </c>
      <c r="B45" s="4">
        <v>39</v>
      </c>
      <c r="C45" s="4" t="s">
        <v>2025</v>
      </c>
      <c r="D45" s="4" t="s">
        <v>2026</v>
      </c>
      <c r="E45" s="5">
        <v>65</v>
      </c>
    </row>
    <row r="46" spans="1:5" ht="15.75" customHeight="1" x14ac:dyDescent="0.25">
      <c r="A46" s="3" t="s">
        <v>2</v>
      </c>
      <c r="B46" s="4">
        <v>40</v>
      </c>
      <c r="C46" s="4" t="s">
        <v>2027</v>
      </c>
      <c r="D46" s="4" t="s">
        <v>2028</v>
      </c>
      <c r="E46" s="5">
        <v>1</v>
      </c>
    </row>
    <row r="47" spans="1:5" ht="15.75" customHeight="1" x14ac:dyDescent="0.25">
      <c r="A47" s="3" t="s">
        <v>2</v>
      </c>
      <c r="B47" s="4">
        <v>41</v>
      </c>
      <c r="C47" s="4" t="s">
        <v>2029</v>
      </c>
      <c r="D47" s="4" t="s">
        <v>2030</v>
      </c>
      <c r="E47" s="5">
        <v>21</v>
      </c>
    </row>
    <row r="48" spans="1:5" ht="15.75" customHeight="1" x14ac:dyDescent="0.25">
      <c r="A48" s="3" t="s">
        <v>2</v>
      </c>
      <c r="B48" s="4">
        <v>42</v>
      </c>
      <c r="C48" s="4" t="s">
        <v>2031</v>
      </c>
      <c r="D48" s="4" t="s">
        <v>2032</v>
      </c>
      <c r="E48" s="5">
        <v>2</v>
      </c>
    </row>
    <row r="49" spans="1:5" ht="15.75" customHeight="1" x14ac:dyDescent="0.25">
      <c r="A49" s="3" t="s">
        <v>2</v>
      </c>
      <c r="B49" s="4">
        <v>43</v>
      </c>
      <c r="C49" s="4" t="s">
        <v>2033</v>
      </c>
      <c r="D49" s="4" t="s">
        <v>2034</v>
      </c>
      <c r="E49" s="5">
        <v>7</v>
      </c>
    </row>
    <row r="50" spans="1:5" ht="15.75" customHeight="1" x14ac:dyDescent="0.25">
      <c r="A50" s="3" t="s">
        <v>2</v>
      </c>
      <c r="B50" s="4">
        <v>44</v>
      </c>
      <c r="C50" s="4" t="s">
        <v>2035</v>
      </c>
      <c r="D50" s="4" t="s">
        <v>2036</v>
      </c>
      <c r="E50" s="5">
        <v>31</v>
      </c>
    </row>
    <row r="51" spans="1:5" ht="15.75" customHeight="1" x14ac:dyDescent="0.25">
      <c r="A51" s="3" t="s">
        <v>2</v>
      </c>
      <c r="B51" s="4">
        <v>45</v>
      </c>
      <c r="C51" s="4" t="s">
        <v>2037</v>
      </c>
      <c r="D51" s="4" t="s">
        <v>2038</v>
      </c>
      <c r="E51" s="5">
        <v>13</v>
      </c>
    </row>
    <row r="52" spans="1:5" ht="15.75" customHeight="1" x14ac:dyDescent="0.25">
      <c r="A52" s="3" t="s">
        <v>2</v>
      </c>
      <c r="B52" s="4">
        <v>46</v>
      </c>
      <c r="C52" s="4" t="s">
        <v>2039</v>
      </c>
      <c r="D52" s="4" t="s">
        <v>2040</v>
      </c>
      <c r="E52" s="5">
        <v>13</v>
      </c>
    </row>
    <row r="53" spans="1:5" ht="15.75" customHeight="1" x14ac:dyDescent="0.25">
      <c r="A53" s="3" t="s">
        <v>2</v>
      </c>
      <c r="B53" s="4">
        <v>47</v>
      </c>
      <c r="C53" s="4" t="s">
        <v>2041</v>
      </c>
      <c r="D53" s="4" t="s">
        <v>2042</v>
      </c>
      <c r="E53" s="5">
        <v>56</v>
      </c>
    </row>
    <row r="54" spans="1:5" ht="15.75" customHeight="1" x14ac:dyDescent="0.25">
      <c r="A54" s="3" t="s">
        <v>2</v>
      </c>
      <c r="B54" s="4">
        <v>48</v>
      </c>
      <c r="C54" s="4" t="s">
        <v>2043</v>
      </c>
      <c r="D54" s="4" t="s">
        <v>2044</v>
      </c>
      <c r="E54" s="5">
        <v>1</v>
      </c>
    </row>
    <row r="55" spans="1:5" ht="15.75" customHeight="1" x14ac:dyDescent="0.25">
      <c r="A55" s="3" t="s">
        <v>2</v>
      </c>
      <c r="B55" s="4">
        <v>49</v>
      </c>
      <c r="C55" s="4" t="s">
        <v>2045</v>
      </c>
      <c r="D55" s="4" t="s">
        <v>2046</v>
      </c>
      <c r="E55" s="5">
        <v>11</v>
      </c>
    </row>
    <row r="56" spans="1:5" ht="15.75" customHeight="1" x14ac:dyDescent="0.25">
      <c r="A56" s="3" t="s">
        <v>2</v>
      </c>
      <c r="B56" s="4">
        <v>50</v>
      </c>
      <c r="C56" s="4" t="s">
        <v>2047</v>
      </c>
      <c r="D56" s="4" t="s">
        <v>2048</v>
      </c>
      <c r="E56" s="5">
        <v>1</v>
      </c>
    </row>
    <row r="57" spans="1:5" ht="15.75" customHeight="1" x14ac:dyDescent="0.25">
      <c r="A57" s="3" t="s">
        <v>2</v>
      </c>
      <c r="B57" s="4">
        <v>51</v>
      </c>
      <c r="C57" s="4" t="s">
        <v>2049</v>
      </c>
      <c r="D57" s="4" t="s">
        <v>2050</v>
      </c>
      <c r="E57" s="5">
        <v>5</v>
      </c>
    </row>
    <row r="58" spans="1:5" ht="15.75" customHeight="1" x14ac:dyDescent="0.25">
      <c r="A58" s="3" t="s">
        <v>2</v>
      </c>
      <c r="B58" s="4">
        <v>52</v>
      </c>
      <c r="C58" s="4" t="s">
        <v>2051</v>
      </c>
      <c r="D58" s="4" t="s">
        <v>2052</v>
      </c>
      <c r="E58" s="5">
        <v>3</v>
      </c>
    </row>
    <row r="59" spans="1:5" ht="15.75" customHeight="1" x14ac:dyDescent="0.25">
      <c r="A59" s="3" t="s">
        <v>2</v>
      </c>
      <c r="B59" s="4">
        <v>53</v>
      </c>
      <c r="C59" s="4" t="s">
        <v>2053</v>
      </c>
      <c r="D59" s="4" t="s">
        <v>2054</v>
      </c>
      <c r="E59" s="5">
        <v>574</v>
      </c>
    </row>
    <row r="60" spans="1:5" ht="15.75" customHeight="1" x14ac:dyDescent="0.25">
      <c r="A60" s="3" t="s">
        <v>2</v>
      </c>
      <c r="B60" s="4">
        <v>54</v>
      </c>
      <c r="C60" s="4" t="s">
        <v>2055</v>
      </c>
      <c r="D60" s="4" t="s">
        <v>2056</v>
      </c>
      <c r="E60" s="5">
        <v>40</v>
      </c>
    </row>
    <row r="61" spans="1:5" ht="15.75" customHeight="1" x14ac:dyDescent="0.25">
      <c r="A61" s="3" t="s">
        <v>2</v>
      </c>
      <c r="B61" s="4">
        <v>55</v>
      </c>
      <c r="C61" s="4" t="s">
        <v>2057</v>
      </c>
      <c r="D61" s="4" t="s">
        <v>2058</v>
      </c>
      <c r="E61" s="5">
        <v>14</v>
      </c>
    </row>
    <row r="62" spans="1:5" ht="15.75" customHeight="1" x14ac:dyDescent="0.25">
      <c r="A62" s="3" t="s">
        <v>2</v>
      </c>
      <c r="B62" s="4">
        <v>56</v>
      </c>
      <c r="C62" s="4" t="s">
        <v>2059</v>
      </c>
      <c r="D62" s="4" t="s">
        <v>2060</v>
      </c>
      <c r="E62" s="5">
        <v>121</v>
      </c>
    </row>
    <row r="63" spans="1:5" ht="15.75" customHeight="1" x14ac:dyDescent="0.25">
      <c r="A63" s="3" t="s">
        <v>2</v>
      </c>
      <c r="B63" s="4">
        <v>57</v>
      </c>
      <c r="C63" s="4" t="s">
        <v>2061</v>
      </c>
      <c r="D63" s="4" t="s">
        <v>2062</v>
      </c>
      <c r="E63" s="5">
        <v>1</v>
      </c>
    </row>
    <row r="64" spans="1:5" ht="15.75" customHeight="1" x14ac:dyDescent="0.25">
      <c r="A64" s="3" t="s">
        <v>2</v>
      </c>
      <c r="B64" s="4">
        <v>58</v>
      </c>
      <c r="C64" s="4" t="s">
        <v>2063</v>
      </c>
      <c r="D64" s="4" t="s">
        <v>2064</v>
      </c>
      <c r="E64" s="5">
        <v>110</v>
      </c>
    </row>
    <row r="65" spans="1:5" ht="15.75" customHeight="1" x14ac:dyDescent="0.25">
      <c r="A65" s="3" t="s">
        <v>2</v>
      </c>
      <c r="B65" s="4">
        <v>59</v>
      </c>
      <c r="C65" s="4" t="s">
        <v>2065</v>
      </c>
      <c r="D65" s="4" t="s">
        <v>2066</v>
      </c>
      <c r="E65" s="5">
        <v>32</v>
      </c>
    </row>
    <row r="66" spans="1:5" ht="15.75" customHeight="1" x14ac:dyDescent="0.25">
      <c r="A66" s="3" t="s">
        <v>2</v>
      </c>
      <c r="B66" s="4">
        <v>60</v>
      </c>
      <c r="C66" s="4" t="s">
        <v>2067</v>
      </c>
      <c r="D66" s="4" t="s">
        <v>2068</v>
      </c>
      <c r="E66" s="5">
        <v>17</v>
      </c>
    </row>
    <row r="67" spans="1:5" ht="15.75" customHeight="1" x14ac:dyDescent="0.25">
      <c r="A67" s="3" t="s">
        <v>2</v>
      </c>
      <c r="B67" s="4">
        <v>61</v>
      </c>
      <c r="C67" s="4" t="s">
        <v>2069</v>
      </c>
      <c r="D67" s="4" t="s">
        <v>2070</v>
      </c>
      <c r="E67" s="5">
        <v>7</v>
      </c>
    </row>
    <row r="68" spans="1:5" ht="15.75" customHeight="1" x14ac:dyDescent="0.25">
      <c r="A68" s="3" t="s">
        <v>2</v>
      </c>
      <c r="B68" s="4">
        <v>62</v>
      </c>
      <c r="C68" s="4" t="s">
        <v>2071</v>
      </c>
      <c r="D68" s="4" t="s">
        <v>2072</v>
      </c>
      <c r="E68" s="5">
        <v>20</v>
      </c>
    </row>
    <row r="69" spans="1:5" ht="15.75" customHeight="1" x14ac:dyDescent="0.25">
      <c r="A69" s="3" t="s">
        <v>2</v>
      </c>
      <c r="B69" s="4">
        <v>63</v>
      </c>
      <c r="C69" s="4" t="s">
        <v>2073</v>
      </c>
      <c r="D69" s="4" t="s">
        <v>2074</v>
      </c>
      <c r="E69" s="5">
        <v>10</v>
      </c>
    </row>
    <row r="70" spans="1:5" ht="15.75" customHeight="1" x14ac:dyDescent="0.25">
      <c r="A70" s="3" t="s">
        <v>2</v>
      </c>
      <c r="B70" s="4">
        <v>64</v>
      </c>
      <c r="C70" s="4" t="s">
        <v>2075</v>
      </c>
      <c r="D70" s="4" t="s">
        <v>2076</v>
      </c>
      <c r="E70" s="5">
        <v>34</v>
      </c>
    </row>
    <row r="71" spans="1:5" ht="15.75" customHeight="1" x14ac:dyDescent="0.25">
      <c r="A71" s="3" t="s">
        <v>2</v>
      </c>
      <c r="B71" s="4">
        <v>65</v>
      </c>
      <c r="C71" s="4" t="s">
        <v>2077</v>
      </c>
      <c r="D71" s="4" t="s">
        <v>2078</v>
      </c>
      <c r="E71" s="5">
        <v>15</v>
      </c>
    </row>
    <row r="72" spans="1:5" ht="15.75" customHeight="1" x14ac:dyDescent="0.25">
      <c r="A72" s="3" t="s">
        <v>2</v>
      </c>
      <c r="B72" s="4">
        <v>66</v>
      </c>
      <c r="C72" s="4" t="s">
        <v>2079</v>
      </c>
      <c r="D72" s="4" t="s">
        <v>2080</v>
      </c>
      <c r="E72" s="5">
        <v>4</v>
      </c>
    </row>
    <row r="73" spans="1:5" ht="15.75" customHeight="1" x14ac:dyDescent="0.25">
      <c r="A73" s="3" t="s">
        <v>2</v>
      </c>
      <c r="B73" s="4">
        <v>67</v>
      </c>
      <c r="C73" s="4" t="s">
        <v>2081</v>
      </c>
      <c r="D73" s="4" t="s">
        <v>2082</v>
      </c>
      <c r="E73" s="5">
        <v>5</v>
      </c>
    </row>
    <row r="74" spans="1:5" ht="15.75" customHeight="1" x14ac:dyDescent="0.25">
      <c r="A74" s="3" t="s">
        <v>2</v>
      </c>
      <c r="B74" s="4">
        <v>68</v>
      </c>
      <c r="C74" s="4" t="s">
        <v>2083</v>
      </c>
      <c r="D74" s="4" t="s">
        <v>2084</v>
      </c>
      <c r="E74" s="5">
        <v>29</v>
      </c>
    </row>
    <row r="75" spans="1:5" ht="15.75" customHeight="1" x14ac:dyDescent="0.25">
      <c r="A75" s="3" t="s">
        <v>2</v>
      </c>
      <c r="B75" s="4">
        <v>69</v>
      </c>
      <c r="C75" s="4" t="s">
        <v>2085</v>
      </c>
      <c r="D75" s="4" t="s">
        <v>2086</v>
      </c>
      <c r="E75" s="5">
        <v>6</v>
      </c>
    </row>
    <row r="76" spans="1:5" ht="15.75" customHeight="1" x14ac:dyDescent="0.25">
      <c r="A76" s="3" t="s">
        <v>2</v>
      </c>
      <c r="B76" s="4">
        <v>70</v>
      </c>
      <c r="C76" s="4" t="s">
        <v>2087</v>
      </c>
      <c r="D76" s="4" t="s">
        <v>2088</v>
      </c>
      <c r="E76" s="5">
        <v>7</v>
      </c>
    </row>
    <row r="77" spans="1:5" ht="15.75" customHeight="1" x14ac:dyDescent="0.25">
      <c r="A77" s="3" t="s">
        <v>2</v>
      </c>
      <c r="B77" s="4">
        <v>71</v>
      </c>
      <c r="C77" s="4" t="s">
        <v>2089</v>
      </c>
      <c r="D77" s="4" t="s">
        <v>2090</v>
      </c>
      <c r="E77" s="5">
        <v>4</v>
      </c>
    </row>
    <row r="78" spans="1:5" ht="15.75" customHeight="1" x14ac:dyDescent="0.25">
      <c r="A78" s="3" t="s">
        <v>2</v>
      </c>
      <c r="B78" s="4">
        <v>72</v>
      </c>
      <c r="C78" s="4" t="s">
        <v>2091</v>
      </c>
      <c r="D78" s="4" t="s">
        <v>2092</v>
      </c>
      <c r="E78" s="5">
        <v>17</v>
      </c>
    </row>
    <row r="79" spans="1:5" ht="15.75" customHeight="1" x14ac:dyDescent="0.25">
      <c r="A79" s="3" t="s">
        <v>2</v>
      </c>
      <c r="B79" s="4">
        <v>73</v>
      </c>
      <c r="C79" s="4" t="s">
        <v>2093</v>
      </c>
      <c r="D79" s="4" t="s">
        <v>2094</v>
      </c>
      <c r="E79" s="5">
        <v>2</v>
      </c>
    </row>
    <row r="80" spans="1:5" ht="15.75" customHeight="1" x14ac:dyDescent="0.25">
      <c r="A80" s="3" t="s">
        <v>2</v>
      </c>
      <c r="B80" s="4">
        <v>74</v>
      </c>
      <c r="C80" s="4" t="s">
        <v>2095</v>
      </c>
      <c r="D80" s="4" t="s">
        <v>2096</v>
      </c>
      <c r="E80" s="5">
        <v>14</v>
      </c>
    </row>
    <row r="81" spans="1:5" ht="15.75" customHeight="1" x14ac:dyDescent="0.25">
      <c r="A81" s="3" t="s">
        <v>2</v>
      </c>
      <c r="B81" s="4">
        <v>75</v>
      </c>
      <c r="C81" s="4" t="s">
        <v>2097</v>
      </c>
      <c r="D81" s="4" t="s">
        <v>2098</v>
      </c>
      <c r="E81" s="5">
        <v>10</v>
      </c>
    </row>
    <row r="82" spans="1:5" ht="15.75" customHeight="1" x14ac:dyDescent="0.25">
      <c r="A82" s="3" t="s">
        <v>2</v>
      </c>
      <c r="B82" s="4">
        <v>76</v>
      </c>
      <c r="C82" s="4" t="s">
        <v>2099</v>
      </c>
      <c r="D82" s="4" t="s">
        <v>2100</v>
      </c>
      <c r="E82" s="5">
        <v>8</v>
      </c>
    </row>
    <row r="83" spans="1:5" ht="15.75" customHeight="1" x14ac:dyDescent="0.25">
      <c r="A83" s="3" t="s">
        <v>2</v>
      </c>
      <c r="B83" s="4">
        <v>77</v>
      </c>
      <c r="C83" s="4" t="s">
        <v>2101</v>
      </c>
      <c r="D83" s="4" t="s">
        <v>2102</v>
      </c>
      <c r="E83" s="5">
        <v>3</v>
      </c>
    </row>
    <row r="84" spans="1:5" ht="15.75" customHeight="1" x14ac:dyDescent="0.25">
      <c r="A84" s="3" t="s">
        <v>2</v>
      </c>
      <c r="B84" s="4">
        <v>78</v>
      </c>
      <c r="C84" s="4" t="s">
        <v>2103</v>
      </c>
      <c r="D84" s="4" t="s">
        <v>2104</v>
      </c>
      <c r="E84" s="5">
        <v>3</v>
      </c>
    </row>
    <row r="85" spans="1:5" ht="15.75" customHeight="1" x14ac:dyDescent="0.25">
      <c r="A85" s="3" t="s">
        <v>2</v>
      </c>
      <c r="B85" s="4">
        <v>79</v>
      </c>
      <c r="C85" s="4" t="s">
        <v>2105</v>
      </c>
      <c r="D85" s="4" t="s">
        <v>2106</v>
      </c>
      <c r="E85" s="5">
        <v>4</v>
      </c>
    </row>
    <row r="86" spans="1:5" ht="15.75" customHeight="1" x14ac:dyDescent="0.25">
      <c r="A86" s="3" t="s">
        <v>2</v>
      </c>
      <c r="B86" s="4">
        <v>80</v>
      </c>
      <c r="C86" s="4" t="s">
        <v>2107</v>
      </c>
      <c r="D86" s="4" t="s">
        <v>2108</v>
      </c>
      <c r="E86" s="5">
        <v>2</v>
      </c>
    </row>
    <row r="87" spans="1:5" ht="15.75" customHeight="1" x14ac:dyDescent="0.25">
      <c r="A87" s="3" t="s">
        <v>2</v>
      </c>
      <c r="B87" s="4">
        <v>81</v>
      </c>
      <c r="C87" s="4" t="s">
        <v>2109</v>
      </c>
      <c r="D87" s="4" t="s">
        <v>2110</v>
      </c>
      <c r="E87" s="5">
        <v>1</v>
      </c>
    </row>
    <row r="88" spans="1:5" ht="15.75" customHeight="1" x14ac:dyDescent="0.25">
      <c r="A88" s="3" t="s">
        <v>2</v>
      </c>
      <c r="B88" s="4">
        <v>82</v>
      </c>
      <c r="C88" s="4" t="s">
        <v>2111</v>
      </c>
      <c r="D88" s="4" t="s">
        <v>2112</v>
      </c>
      <c r="E88" s="5">
        <v>14</v>
      </c>
    </row>
    <row r="89" spans="1:5" ht="15.75" customHeight="1" x14ac:dyDescent="0.25">
      <c r="A89" s="3" t="s">
        <v>2</v>
      </c>
      <c r="B89" s="4">
        <v>83</v>
      </c>
      <c r="C89" s="4" t="s">
        <v>2113</v>
      </c>
      <c r="D89" s="4" t="s">
        <v>2114</v>
      </c>
      <c r="E89" s="5">
        <v>37</v>
      </c>
    </row>
    <row r="90" spans="1:5" ht="15.75" customHeight="1" x14ac:dyDescent="0.25">
      <c r="A90" s="3" t="s">
        <v>2</v>
      </c>
      <c r="B90" s="4">
        <v>84</v>
      </c>
      <c r="C90" s="4" t="s">
        <v>2115</v>
      </c>
      <c r="D90" s="4" t="s">
        <v>2116</v>
      </c>
      <c r="E90" s="5">
        <v>2</v>
      </c>
    </row>
    <row r="91" spans="1:5" ht="15.75" customHeight="1" x14ac:dyDescent="0.25">
      <c r="A91" s="3" t="s">
        <v>2</v>
      </c>
      <c r="B91" s="4">
        <v>85</v>
      </c>
      <c r="C91" s="4" t="s">
        <v>2117</v>
      </c>
      <c r="D91" s="4" t="s">
        <v>2118</v>
      </c>
      <c r="E91" s="5">
        <v>4</v>
      </c>
    </row>
    <row r="92" spans="1:5" ht="15.75" customHeight="1" x14ac:dyDescent="0.25">
      <c r="A92" s="3" t="s">
        <v>2</v>
      </c>
      <c r="B92" s="4">
        <v>86</v>
      </c>
      <c r="C92" s="4" t="s">
        <v>2119</v>
      </c>
      <c r="D92" s="4" t="s">
        <v>2120</v>
      </c>
      <c r="E92" s="5">
        <v>8</v>
      </c>
    </row>
    <row r="93" spans="1:5" ht="15.75" customHeight="1" x14ac:dyDescent="0.25">
      <c r="A93" s="3" t="s">
        <v>2</v>
      </c>
      <c r="B93" s="4">
        <v>87</v>
      </c>
      <c r="C93" s="4" t="s">
        <v>2121</v>
      </c>
      <c r="D93" s="4" t="s">
        <v>2122</v>
      </c>
      <c r="E93" s="5">
        <v>2</v>
      </c>
    </row>
    <row r="94" spans="1:5" ht="15.75" customHeight="1" x14ac:dyDescent="0.25">
      <c r="A94" s="3" t="s">
        <v>2</v>
      </c>
      <c r="B94" s="4">
        <v>88</v>
      </c>
      <c r="C94" s="4" t="s">
        <v>2123</v>
      </c>
      <c r="D94" s="4" t="s">
        <v>2124</v>
      </c>
      <c r="E94" s="5">
        <v>14</v>
      </c>
    </row>
    <row r="95" spans="1:5" ht="15.75" customHeight="1" x14ac:dyDescent="0.25">
      <c r="A95" s="3" t="s">
        <v>2</v>
      </c>
      <c r="B95" s="4">
        <v>89</v>
      </c>
      <c r="C95" s="4" t="s">
        <v>2125</v>
      </c>
      <c r="D95" s="4" t="s">
        <v>2126</v>
      </c>
      <c r="E95" s="5">
        <v>9</v>
      </c>
    </row>
    <row r="96" spans="1:5" ht="15.75" customHeight="1" x14ac:dyDescent="0.25">
      <c r="A96" s="3" t="s">
        <v>2</v>
      </c>
      <c r="B96" s="4">
        <v>90</v>
      </c>
      <c r="C96" s="4" t="s">
        <v>2127</v>
      </c>
      <c r="D96" s="4" t="s">
        <v>2128</v>
      </c>
      <c r="E96" s="5">
        <v>7</v>
      </c>
    </row>
    <row r="97" spans="1:5" ht="15.75" customHeight="1" x14ac:dyDescent="0.25">
      <c r="A97" s="3" t="s">
        <v>2</v>
      </c>
      <c r="B97" s="4">
        <v>91</v>
      </c>
      <c r="C97" s="4" t="s">
        <v>2129</v>
      </c>
      <c r="D97" s="4" t="s">
        <v>2130</v>
      </c>
      <c r="E97" s="5">
        <v>23</v>
      </c>
    </row>
    <row r="98" spans="1:5" ht="15.75" customHeight="1" x14ac:dyDescent="0.25">
      <c r="A98" s="3" t="s">
        <v>2</v>
      </c>
      <c r="B98" s="4">
        <v>92</v>
      </c>
      <c r="C98" s="4" t="s">
        <v>2131</v>
      </c>
      <c r="D98" s="4" t="s">
        <v>2132</v>
      </c>
      <c r="E98" s="5">
        <v>1</v>
      </c>
    </row>
    <row r="99" spans="1:5" ht="15.75" customHeight="1" x14ac:dyDescent="0.25">
      <c r="A99" s="3" t="s">
        <v>2</v>
      </c>
      <c r="B99" s="4">
        <v>93</v>
      </c>
      <c r="C99" s="4" t="s">
        <v>2133</v>
      </c>
      <c r="D99" s="4" t="s">
        <v>2134</v>
      </c>
      <c r="E99" s="5">
        <v>7</v>
      </c>
    </row>
    <row r="100" spans="1:5" ht="15.75" customHeight="1" x14ac:dyDescent="0.25">
      <c r="A100" s="3" t="s">
        <v>2</v>
      </c>
      <c r="B100" s="4">
        <v>94</v>
      </c>
      <c r="C100" s="4" t="s">
        <v>2133</v>
      </c>
      <c r="D100" s="4" t="s">
        <v>2135</v>
      </c>
      <c r="E100" s="5">
        <v>52</v>
      </c>
    </row>
    <row r="101" spans="1:5" ht="15.75" customHeight="1" x14ac:dyDescent="0.25">
      <c r="A101" s="3" t="s">
        <v>2</v>
      </c>
      <c r="B101" s="4">
        <v>95</v>
      </c>
      <c r="C101" s="4" t="s">
        <v>2133</v>
      </c>
      <c r="D101" s="4" t="s">
        <v>2136</v>
      </c>
      <c r="E101" s="5">
        <v>88</v>
      </c>
    </row>
    <row r="102" spans="1:5" ht="15.75" customHeight="1" x14ac:dyDescent="0.25">
      <c r="A102" s="3" t="s">
        <v>2</v>
      </c>
      <c r="B102" s="4">
        <v>96</v>
      </c>
      <c r="C102" s="4" t="s">
        <v>2133</v>
      </c>
      <c r="D102" s="4" t="s">
        <v>2137</v>
      </c>
      <c r="E102" s="5">
        <v>8</v>
      </c>
    </row>
    <row r="103" spans="1:5" ht="15.75" customHeight="1" x14ac:dyDescent="0.25">
      <c r="A103" s="3" t="s">
        <v>2</v>
      </c>
      <c r="B103" s="4">
        <v>97</v>
      </c>
      <c r="C103" s="4" t="s">
        <v>2138</v>
      </c>
      <c r="D103" s="4" t="s">
        <v>2139</v>
      </c>
      <c r="E103" s="5">
        <v>53</v>
      </c>
    </row>
    <row r="104" spans="1:5" ht="15.75" customHeight="1" x14ac:dyDescent="0.25">
      <c r="A104" s="3" t="s">
        <v>2</v>
      </c>
      <c r="B104" s="4">
        <v>98</v>
      </c>
      <c r="C104" s="4" t="s">
        <v>2140</v>
      </c>
      <c r="D104" s="4" t="s">
        <v>2141</v>
      </c>
      <c r="E104" s="5">
        <v>29</v>
      </c>
    </row>
    <row r="105" spans="1:5" ht="15.75" customHeight="1" x14ac:dyDescent="0.25">
      <c r="A105" s="3" t="s">
        <v>2</v>
      </c>
      <c r="B105" s="4">
        <v>99</v>
      </c>
      <c r="C105" s="4" t="s">
        <v>2140</v>
      </c>
      <c r="D105" s="4" t="s">
        <v>2142</v>
      </c>
      <c r="E105" s="5">
        <v>80</v>
      </c>
    </row>
    <row r="106" spans="1:5" ht="15.75" customHeight="1" x14ac:dyDescent="0.25">
      <c r="A106" s="3" t="s">
        <v>2</v>
      </c>
      <c r="B106" s="4">
        <v>100</v>
      </c>
      <c r="C106" s="4" t="s">
        <v>2143</v>
      </c>
      <c r="D106" s="4" t="s">
        <v>2144</v>
      </c>
      <c r="E106" s="5">
        <v>54</v>
      </c>
    </row>
    <row r="107" spans="1:5" ht="15.75" customHeight="1" x14ac:dyDescent="0.25">
      <c r="A107" s="3" t="s">
        <v>2</v>
      </c>
      <c r="B107" s="4">
        <v>101</v>
      </c>
      <c r="C107" s="4" t="s">
        <v>2145</v>
      </c>
      <c r="D107" s="4" t="s">
        <v>2146</v>
      </c>
      <c r="E107" s="5">
        <v>14</v>
      </c>
    </row>
    <row r="108" spans="1:5" ht="15.75" customHeight="1" x14ac:dyDescent="0.25">
      <c r="A108" s="3" t="s">
        <v>2</v>
      </c>
      <c r="B108" s="4">
        <v>102</v>
      </c>
      <c r="C108" s="4" t="s">
        <v>2147</v>
      </c>
      <c r="D108" s="4" t="s">
        <v>2148</v>
      </c>
      <c r="E108" s="5">
        <v>82</v>
      </c>
    </row>
    <row r="109" spans="1:5" ht="15.75" customHeight="1" x14ac:dyDescent="0.25">
      <c r="A109" s="3" t="s">
        <v>2</v>
      </c>
      <c r="B109" s="4">
        <v>103</v>
      </c>
      <c r="C109" s="4" t="s">
        <v>2149</v>
      </c>
      <c r="D109" s="4" t="s">
        <v>2150</v>
      </c>
      <c r="E109" s="5">
        <v>3</v>
      </c>
    </row>
    <row r="110" spans="1:5" ht="15.75" customHeight="1" x14ac:dyDescent="0.25">
      <c r="A110" s="3" t="s">
        <v>2</v>
      </c>
      <c r="B110" s="4">
        <v>104</v>
      </c>
      <c r="C110" s="4" t="s">
        <v>2151</v>
      </c>
      <c r="D110" s="4" t="s">
        <v>2152</v>
      </c>
      <c r="E110" s="5">
        <v>21</v>
      </c>
    </row>
    <row r="111" spans="1:5" ht="15.75" customHeight="1" x14ac:dyDescent="0.25">
      <c r="A111" s="3" t="s">
        <v>2</v>
      </c>
      <c r="B111" s="4">
        <v>105</v>
      </c>
      <c r="C111" s="4" t="s">
        <v>2153</v>
      </c>
      <c r="D111" s="4" t="s">
        <v>2154</v>
      </c>
      <c r="E111" s="5">
        <v>33</v>
      </c>
    </row>
    <row r="112" spans="1:5" ht="15.75" customHeight="1" x14ac:dyDescent="0.25">
      <c r="A112" s="3" t="s">
        <v>2</v>
      </c>
      <c r="B112" s="4">
        <v>106</v>
      </c>
      <c r="C112" s="4" t="s">
        <v>2155</v>
      </c>
      <c r="D112" s="4" t="s">
        <v>2156</v>
      </c>
      <c r="E112" s="5">
        <v>5</v>
      </c>
    </row>
    <row r="113" spans="1:5" ht="15.75" customHeight="1" x14ac:dyDescent="0.25">
      <c r="A113" s="3" t="s">
        <v>2</v>
      </c>
      <c r="B113" s="4">
        <v>107</v>
      </c>
      <c r="C113" s="4" t="s">
        <v>2157</v>
      </c>
      <c r="D113" s="4" t="s">
        <v>2158</v>
      </c>
      <c r="E113" s="5">
        <v>19</v>
      </c>
    </row>
    <row r="114" spans="1:5" ht="15.75" customHeight="1" x14ac:dyDescent="0.25">
      <c r="A114" s="3" t="s">
        <v>2</v>
      </c>
      <c r="B114" s="4">
        <v>108</v>
      </c>
      <c r="C114" s="4" t="s">
        <v>2159</v>
      </c>
      <c r="D114" s="4" t="s">
        <v>2160</v>
      </c>
      <c r="E114" s="5">
        <v>1</v>
      </c>
    </row>
    <row r="115" spans="1:5" ht="15.75" customHeight="1" x14ac:dyDescent="0.25">
      <c r="A115" s="3" t="s">
        <v>2</v>
      </c>
      <c r="B115" s="4">
        <v>109</v>
      </c>
      <c r="C115" s="4" t="s">
        <v>2161</v>
      </c>
      <c r="D115" s="4" t="s">
        <v>2162</v>
      </c>
      <c r="E115" s="5">
        <v>2</v>
      </c>
    </row>
    <row r="116" spans="1:5" ht="15.75" customHeight="1" x14ac:dyDescent="0.25">
      <c r="A116" s="3" t="s">
        <v>2</v>
      </c>
      <c r="B116" s="4">
        <v>110</v>
      </c>
      <c r="C116" s="4" t="s">
        <v>2163</v>
      </c>
      <c r="D116" s="4" t="s">
        <v>2164</v>
      </c>
      <c r="E116" s="5">
        <v>1</v>
      </c>
    </row>
    <row r="117" spans="1:5" ht="15.75" customHeight="1" x14ac:dyDescent="0.25">
      <c r="A117" s="3" t="s">
        <v>2</v>
      </c>
      <c r="B117" s="4">
        <v>111</v>
      </c>
      <c r="C117" s="4" t="s">
        <v>2165</v>
      </c>
      <c r="D117" s="4" t="s">
        <v>2166</v>
      </c>
      <c r="E117" s="5">
        <v>35</v>
      </c>
    </row>
    <row r="118" spans="1:5" ht="15.75" customHeight="1" x14ac:dyDescent="0.25">
      <c r="A118" s="3" t="s">
        <v>2</v>
      </c>
      <c r="B118" s="4">
        <v>112</v>
      </c>
      <c r="C118" s="4" t="s">
        <v>2167</v>
      </c>
      <c r="D118" s="4" t="s">
        <v>2168</v>
      </c>
      <c r="E118" s="5">
        <v>7</v>
      </c>
    </row>
    <row r="119" spans="1:5" ht="15.75" customHeight="1" x14ac:dyDescent="0.25">
      <c r="A119" s="3" t="s">
        <v>2</v>
      </c>
      <c r="B119" s="4">
        <v>113</v>
      </c>
      <c r="C119" s="4" t="s">
        <v>2169</v>
      </c>
      <c r="D119" s="4" t="s">
        <v>2170</v>
      </c>
      <c r="E119" s="5">
        <v>523</v>
      </c>
    </row>
    <row r="120" spans="1:5" ht="15.75" customHeight="1" x14ac:dyDescent="0.25">
      <c r="A120" s="3" t="s">
        <v>2</v>
      </c>
      <c r="B120" s="4">
        <v>114</v>
      </c>
      <c r="C120" s="4" t="s">
        <v>2171</v>
      </c>
      <c r="D120" s="4" t="s">
        <v>2172</v>
      </c>
      <c r="E120" s="5">
        <v>8</v>
      </c>
    </row>
    <row r="121" spans="1:5" ht="15.75" customHeight="1" x14ac:dyDescent="0.25">
      <c r="A121" s="3" t="s">
        <v>2</v>
      </c>
      <c r="B121" s="4">
        <v>115</v>
      </c>
      <c r="C121" s="4" t="s">
        <v>2173</v>
      </c>
      <c r="D121" s="4" t="s">
        <v>2174</v>
      </c>
      <c r="E121" s="5">
        <v>4</v>
      </c>
    </row>
    <row r="122" spans="1:5" ht="15.75" customHeight="1" x14ac:dyDescent="0.25">
      <c r="A122" s="3" t="s">
        <v>2</v>
      </c>
      <c r="B122" s="4">
        <v>116</v>
      </c>
      <c r="C122" s="4" t="s">
        <v>2175</v>
      </c>
      <c r="D122" s="4" t="s">
        <v>2176</v>
      </c>
      <c r="E122" s="5">
        <v>16</v>
      </c>
    </row>
    <row r="123" spans="1:5" ht="15.75" customHeight="1" x14ac:dyDescent="0.25">
      <c r="A123" s="3" t="s">
        <v>2</v>
      </c>
      <c r="B123" s="4">
        <v>117</v>
      </c>
      <c r="C123" s="4" t="s">
        <v>2177</v>
      </c>
      <c r="D123" s="4" t="s">
        <v>2178</v>
      </c>
      <c r="E123" s="5">
        <v>2</v>
      </c>
    </row>
    <row r="124" spans="1:5" ht="15.75" customHeight="1" x14ac:dyDescent="0.25">
      <c r="A124" s="3" t="s">
        <v>2</v>
      </c>
      <c r="B124" s="4">
        <v>118</v>
      </c>
      <c r="C124" s="4" t="s">
        <v>2179</v>
      </c>
      <c r="D124" s="4" t="s">
        <v>2180</v>
      </c>
      <c r="E124" s="5">
        <v>11</v>
      </c>
    </row>
    <row r="125" spans="1:5" ht="15.75" customHeight="1" x14ac:dyDescent="0.25">
      <c r="A125" s="3" t="s">
        <v>2</v>
      </c>
      <c r="B125" s="4">
        <v>119</v>
      </c>
      <c r="C125" s="4" t="s">
        <v>2181</v>
      </c>
      <c r="D125" s="4" t="s">
        <v>2182</v>
      </c>
      <c r="E125" s="5">
        <v>8</v>
      </c>
    </row>
    <row r="126" spans="1:5" ht="15.75" customHeight="1" x14ac:dyDescent="0.25">
      <c r="A126" s="3" t="s">
        <v>2</v>
      </c>
      <c r="B126" s="4">
        <v>120</v>
      </c>
      <c r="C126" s="4" t="s">
        <v>2183</v>
      </c>
      <c r="D126" s="4" t="s">
        <v>2184</v>
      </c>
      <c r="E126" s="5">
        <v>43</v>
      </c>
    </row>
    <row r="127" spans="1:5" ht="15.75" customHeight="1" x14ac:dyDescent="0.25">
      <c r="A127" s="3" t="s">
        <v>2</v>
      </c>
      <c r="B127" s="4">
        <v>121</v>
      </c>
      <c r="C127" s="4" t="s">
        <v>2185</v>
      </c>
      <c r="D127" s="4" t="s">
        <v>2186</v>
      </c>
      <c r="E127" s="5">
        <v>4</v>
      </c>
    </row>
    <row r="128" spans="1:5" ht="15.75" customHeight="1" x14ac:dyDescent="0.25">
      <c r="A128" s="3" t="s">
        <v>2</v>
      </c>
      <c r="B128" s="4">
        <v>122</v>
      </c>
      <c r="C128" s="4" t="s">
        <v>2187</v>
      </c>
      <c r="D128" s="4" t="s">
        <v>2188</v>
      </c>
      <c r="E128" s="5">
        <v>8</v>
      </c>
    </row>
    <row r="129" spans="1:5" ht="15.75" customHeight="1" x14ac:dyDescent="0.25">
      <c r="A129" s="3" t="s">
        <v>2</v>
      </c>
      <c r="B129" s="4">
        <v>123</v>
      </c>
      <c r="C129" s="4" t="s">
        <v>2189</v>
      </c>
      <c r="D129" s="4" t="s">
        <v>2190</v>
      </c>
      <c r="E129" s="5">
        <v>39</v>
      </c>
    </row>
    <row r="130" spans="1:5" ht="15.75" customHeight="1" x14ac:dyDescent="0.25">
      <c r="A130" s="3" t="s">
        <v>2</v>
      </c>
      <c r="B130" s="4">
        <v>124</v>
      </c>
      <c r="C130" s="4" t="s">
        <v>2191</v>
      </c>
      <c r="D130" s="4" t="s">
        <v>2192</v>
      </c>
      <c r="E130" s="5">
        <v>88</v>
      </c>
    </row>
    <row r="131" spans="1:5" ht="15.75" customHeight="1" x14ac:dyDescent="0.25">
      <c r="A131" s="3" t="s">
        <v>2</v>
      </c>
      <c r="B131" s="4">
        <v>125</v>
      </c>
      <c r="C131" s="4" t="s">
        <v>2193</v>
      </c>
      <c r="D131" s="4" t="s">
        <v>2194</v>
      </c>
      <c r="E131" s="5">
        <v>11</v>
      </c>
    </row>
    <row r="132" spans="1:5" ht="15.75" customHeight="1" x14ac:dyDescent="0.25">
      <c r="A132" s="3" t="s">
        <v>2</v>
      </c>
      <c r="B132" s="4">
        <v>126</v>
      </c>
      <c r="C132" s="4" t="s">
        <v>2195</v>
      </c>
      <c r="D132" s="4" t="s">
        <v>2196</v>
      </c>
      <c r="E132" s="5">
        <v>26</v>
      </c>
    </row>
    <row r="133" spans="1:5" ht="15.75" customHeight="1" x14ac:dyDescent="0.25">
      <c r="A133" s="3" t="s">
        <v>2</v>
      </c>
      <c r="B133" s="4">
        <v>127</v>
      </c>
      <c r="C133" s="4" t="s">
        <v>2197</v>
      </c>
      <c r="D133" s="4" t="s">
        <v>2198</v>
      </c>
      <c r="E133" s="5">
        <v>29</v>
      </c>
    </row>
    <row r="134" spans="1:5" ht="15.75" customHeight="1" x14ac:dyDescent="0.25">
      <c r="A134" s="3" t="s">
        <v>2</v>
      </c>
      <c r="B134" s="4">
        <v>128</v>
      </c>
      <c r="C134" s="4" t="s">
        <v>2199</v>
      </c>
      <c r="D134" s="4" t="s">
        <v>2200</v>
      </c>
      <c r="E134" s="5">
        <v>1</v>
      </c>
    </row>
    <row r="135" spans="1:5" ht="15.75" customHeight="1" x14ac:dyDescent="0.25">
      <c r="A135" s="3" t="s">
        <v>2</v>
      </c>
      <c r="B135" s="4">
        <v>129</v>
      </c>
      <c r="C135" s="4" t="s">
        <v>2201</v>
      </c>
      <c r="D135" s="4" t="s">
        <v>2202</v>
      </c>
      <c r="E135" s="5">
        <v>10</v>
      </c>
    </row>
    <row r="136" spans="1:5" ht="15.75" customHeight="1" x14ac:dyDescent="0.25">
      <c r="A136" s="3" t="s">
        <v>2</v>
      </c>
      <c r="B136" s="4">
        <v>130</v>
      </c>
      <c r="C136" s="4" t="s">
        <v>2203</v>
      </c>
      <c r="D136" s="4" t="s">
        <v>2204</v>
      </c>
      <c r="E136" s="5">
        <v>41</v>
      </c>
    </row>
    <row r="137" spans="1:5" ht="15.75" customHeight="1" x14ac:dyDescent="0.25">
      <c r="A137" s="3" t="s">
        <v>2</v>
      </c>
      <c r="B137" s="4">
        <v>131</v>
      </c>
      <c r="C137" s="4" t="s">
        <v>2205</v>
      </c>
      <c r="D137" s="4" t="s">
        <v>2206</v>
      </c>
      <c r="E137" s="5">
        <v>16</v>
      </c>
    </row>
    <row r="138" spans="1:5" ht="15.75" customHeight="1" x14ac:dyDescent="0.25">
      <c r="A138" s="3" t="s">
        <v>2</v>
      </c>
      <c r="B138" s="4">
        <v>132</v>
      </c>
      <c r="C138" s="4" t="s">
        <v>2207</v>
      </c>
      <c r="D138" s="4" t="s">
        <v>2208</v>
      </c>
      <c r="E138" s="5">
        <v>89</v>
      </c>
    </row>
    <row r="139" spans="1:5" ht="15.75" customHeight="1" x14ac:dyDescent="0.25">
      <c r="A139" s="3" t="s">
        <v>2</v>
      </c>
      <c r="B139" s="4">
        <v>133</v>
      </c>
      <c r="C139" s="4" t="s">
        <v>2209</v>
      </c>
      <c r="D139" s="4" t="s">
        <v>2210</v>
      </c>
      <c r="E139" s="5">
        <v>29</v>
      </c>
    </row>
    <row r="140" spans="1:5" ht="15.75" customHeight="1" x14ac:dyDescent="0.25">
      <c r="A140" s="3" t="s">
        <v>2</v>
      </c>
      <c r="B140" s="4">
        <v>134</v>
      </c>
      <c r="C140" s="4" t="s">
        <v>2211</v>
      </c>
      <c r="D140" s="4" t="s">
        <v>2212</v>
      </c>
      <c r="E140" s="5">
        <v>79</v>
      </c>
    </row>
    <row r="141" spans="1:5" ht="15.75" customHeight="1" x14ac:dyDescent="0.25">
      <c r="A141" s="3" t="s">
        <v>2</v>
      </c>
      <c r="B141" s="4">
        <v>135</v>
      </c>
      <c r="C141" s="4" t="s">
        <v>2213</v>
      </c>
      <c r="D141" s="4" t="s">
        <v>2214</v>
      </c>
      <c r="E141" s="5">
        <v>14</v>
      </c>
    </row>
    <row r="142" spans="1:5" ht="15.75" customHeight="1" x14ac:dyDescent="0.25">
      <c r="A142" s="3" t="s">
        <v>2</v>
      </c>
      <c r="B142" s="4">
        <v>136</v>
      </c>
      <c r="C142" s="4" t="s">
        <v>2215</v>
      </c>
      <c r="D142" s="4" t="s">
        <v>2216</v>
      </c>
      <c r="E142" s="5">
        <v>2</v>
      </c>
    </row>
    <row r="143" spans="1:5" ht="15.75" customHeight="1" x14ac:dyDescent="0.25">
      <c r="A143" s="3" t="s">
        <v>2</v>
      </c>
      <c r="B143" s="4">
        <v>137</v>
      </c>
      <c r="C143" s="4" t="s">
        <v>2217</v>
      </c>
      <c r="D143" s="4" t="s">
        <v>2218</v>
      </c>
      <c r="E143" s="5">
        <v>1</v>
      </c>
    </row>
    <row r="144" spans="1:5" ht="15.75" customHeight="1" x14ac:dyDescent="0.25">
      <c r="A144" s="3" t="s">
        <v>2</v>
      </c>
      <c r="B144" s="4">
        <v>138</v>
      </c>
      <c r="C144" s="4" t="s">
        <v>2219</v>
      </c>
      <c r="D144" s="4" t="s">
        <v>2220</v>
      </c>
      <c r="E144" s="5">
        <v>1</v>
      </c>
    </row>
    <row r="145" spans="1:5" ht="15.75" customHeight="1" x14ac:dyDescent="0.25">
      <c r="A145" s="3" t="s">
        <v>2</v>
      </c>
      <c r="B145" s="4">
        <v>139</v>
      </c>
      <c r="C145" s="4" t="s">
        <v>2221</v>
      </c>
      <c r="D145" s="4" t="s">
        <v>2222</v>
      </c>
      <c r="E145" s="5">
        <v>22</v>
      </c>
    </row>
    <row r="146" spans="1:5" ht="15.75" customHeight="1" x14ac:dyDescent="0.25">
      <c r="A146" s="3" t="s">
        <v>2</v>
      </c>
      <c r="B146" s="4">
        <v>140</v>
      </c>
      <c r="C146" s="4" t="s">
        <v>2223</v>
      </c>
      <c r="D146" s="4" t="s">
        <v>2224</v>
      </c>
      <c r="E146" s="5">
        <v>2</v>
      </c>
    </row>
    <row r="147" spans="1:5" ht="15.75" customHeight="1" x14ac:dyDescent="0.25">
      <c r="A147" s="3" t="s">
        <v>2</v>
      </c>
      <c r="B147" s="4">
        <v>141</v>
      </c>
      <c r="C147" s="4" t="s">
        <v>2225</v>
      </c>
      <c r="D147" s="4" t="s">
        <v>2226</v>
      </c>
      <c r="E147" s="5">
        <v>19</v>
      </c>
    </row>
    <row r="148" spans="1:5" ht="15.75" customHeight="1" x14ac:dyDescent="0.25">
      <c r="A148" s="3" t="s">
        <v>2</v>
      </c>
      <c r="B148" s="4">
        <v>142</v>
      </c>
      <c r="C148" s="4" t="s">
        <v>2227</v>
      </c>
      <c r="D148" s="4" t="s">
        <v>2228</v>
      </c>
      <c r="E148" s="5">
        <v>23</v>
      </c>
    </row>
    <row r="149" spans="1:5" ht="15.75" customHeight="1" x14ac:dyDescent="0.25">
      <c r="A149" s="3" t="s">
        <v>2</v>
      </c>
      <c r="B149" s="4">
        <v>143</v>
      </c>
      <c r="C149" s="4" t="s">
        <v>2229</v>
      </c>
      <c r="D149" s="4" t="s">
        <v>2230</v>
      </c>
      <c r="E149" s="5">
        <v>50</v>
      </c>
    </row>
    <row r="150" spans="1:5" ht="15.75" customHeight="1" x14ac:dyDescent="0.25">
      <c r="A150" s="3" t="s">
        <v>2</v>
      </c>
      <c r="B150" s="4">
        <v>144</v>
      </c>
      <c r="C150" s="4" t="s">
        <v>2231</v>
      </c>
      <c r="D150" s="4" t="s">
        <v>2232</v>
      </c>
      <c r="E150" s="5">
        <v>20</v>
      </c>
    </row>
    <row r="151" spans="1:5" ht="15.75" customHeight="1" x14ac:dyDescent="0.25">
      <c r="A151" s="3" t="s">
        <v>2</v>
      </c>
      <c r="B151" s="4">
        <v>145</v>
      </c>
      <c r="C151" s="4" t="s">
        <v>2233</v>
      </c>
      <c r="D151" s="4" t="s">
        <v>2234</v>
      </c>
      <c r="E151" s="5">
        <v>16</v>
      </c>
    </row>
    <row r="152" spans="1:5" ht="15.75" customHeight="1" x14ac:dyDescent="0.25">
      <c r="A152" s="3" t="s">
        <v>2</v>
      </c>
      <c r="B152" s="4">
        <v>146</v>
      </c>
      <c r="C152" s="4" t="s">
        <v>2235</v>
      </c>
      <c r="D152" s="4" t="s">
        <v>2236</v>
      </c>
      <c r="E152" s="5">
        <v>2</v>
      </c>
    </row>
    <row r="153" spans="1:5" ht="15.75" customHeight="1" x14ac:dyDescent="0.25">
      <c r="A153" s="3" t="s">
        <v>2</v>
      </c>
      <c r="B153" s="4">
        <v>147</v>
      </c>
      <c r="C153" s="4" t="s">
        <v>2237</v>
      </c>
      <c r="D153" s="4" t="s">
        <v>2238</v>
      </c>
      <c r="E153" s="5">
        <v>8</v>
      </c>
    </row>
    <row r="154" spans="1:5" ht="15.75" customHeight="1" x14ac:dyDescent="0.25">
      <c r="A154" s="3" t="s">
        <v>2</v>
      </c>
      <c r="B154" s="4">
        <v>148</v>
      </c>
      <c r="C154" s="4" t="s">
        <v>2239</v>
      </c>
      <c r="D154" s="4" t="s">
        <v>2240</v>
      </c>
      <c r="E154" s="5">
        <v>12</v>
      </c>
    </row>
    <row r="155" spans="1:5" ht="15.75" customHeight="1" x14ac:dyDescent="0.25">
      <c r="A155" s="3" t="s">
        <v>2</v>
      </c>
      <c r="B155" s="4">
        <v>149</v>
      </c>
      <c r="C155" s="4" t="s">
        <v>2241</v>
      </c>
      <c r="D155" s="4" t="s">
        <v>2242</v>
      </c>
      <c r="E155" s="5">
        <v>24</v>
      </c>
    </row>
    <row r="156" spans="1:5" ht="15.75" customHeight="1" x14ac:dyDescent="0.25">
      <c r="A156" s="3" t="s">
        <v>2</v>
      </c>
      <c r="B156" s="4">
        <v>150</v>
      </c>
      <c r="C156" s="4" t="s">
        <v>2243</v>
      </c>
      <c r="D156" s="4" t="s">
        <v>2244</v>
      </c>
      <c r="E156" s="5">
        <v>1</v>
      </c>
    </row>
    <row r="157" spans="1:5" ht="15.75" customHeight="1" x14ac:dyDescent="0.25">
      <c r="A157" s="3" t="s">
        <v>2</v>
      </c>
      <c r="B157" s="4">
        <v>151</v>
      </c>
      <c r="C157" s="4" t="s">
        <v>2245</v>
      </c>
      <c r="D157" s="4" t="s">
        <v>2246</v>
      </c>
      <c r="E157" s="5">
        <v>16</v>
      </c>
    </row>
    <row r="158" spans="1:5" ht="15.75" customHeight="1" x14ac:dyDescent="0.25">
      <c r="A158" s="3" t="s">
        <v>2</v>
      </c>
      <c r="B158" s="4">
        <v>152</v>
      </c>
      <c r="C158" s="4" t="s">
        <v>2247</v>
      </c>
      <c r="D158" s="4" t="s">
        <v>2248</v>
      </c>
      <c r="E158" s="5">
        <v>15</v>
      </c>
    </row>
    <row r="159" spans="1:5" ht="15.75" customHeight="1" x14ac:dyDescent="0.25">
      <c r="A159" s="3" t="s">
        <v>2</v>
      </c>
      <c r="B159" s="4">
        <v>153</v>
      </c>
      <c r="C159" s="4" t="s">
        <v>2249</v>
      </c>
      <c r="D159" s="4" t="s">
        <v>2250</v>
      </c>
      <c r="E159" s="5">
        <v>1</v>
      </c>
    </row>
    <row r="160" spans="1:5" ht="15.75" customHeight="1" x14ac:dyDescent="0.25">
      <c r="A160" s="3" t="s">
        <v>2</v>
      </c>
      <c r="B160" s="4">
        <v>154</v>
      </c>
      <c r="C160" s="4" t="s">
        <v>2251</v>
      </c>
      <c r="D160" s="4" t="s">
        <v>2252</v>
      </c>
      <c r="E160" s="5">
        <v>8</v>
      </c>
    </row>
    <row r="161" spans="1:5" ht="15.75" customHeight="1" x14ac:dyDescent="0.25">
      <c r="A161" s="3" t="s">
        <v>2</v>
      </c>
      <c r="B161" s="4">
        <v>155</v>
      </c>
      <c r="C161" s="4" t="s">
        <v>2253</v>
      </c>
      <c r="D161" s="4" t="s">
        <v>2254</v>
      </c>
      <c r="E161" s="5">
        <v>11</v>
      </c>
    </row>
    <row r="162" spans="1:5" ht="15.75" customHeight="1" x14ac:dyDescent="0.25">
      <c r="A162" s="3" t="s">
        <v>2</v>
      </c>
      <c r="B162" s="4">
        <v>156</v>
      </c>
      <c r="C162" s="4" t="s">
        <v>2255</v>
      </c>
      <c r="D162" s="4" t="s">
        <v>2256</v>
      </c>
      <c r="E162" s="5">
        <v>28</v>
      </c>
    </row>
    <row r="163" spans="1:5" ht="15.75" customHeight="1" x14ac:dyDescent="0.25">
      <c r="A163" s="3" t="s">
        <v>2</v>
      </c>
      <c r="B163" s="4">
        <v>157</v>
      </c>
      <c r="C163" s="4" t="s">
        <v>2257</v>
      </c>
      <c r="D163" s="4" t="s">
        <v>2258</v>
      </c>
      <c r="E163" s="5">
        <v>17</v>
      </c>
    </row>
    <row r="164" spans="1:5" ht="15.75" customHeight="1" x14ac:dyDescent="0.25">
      <c r="A164" s="3" t="s">
        <v>2</v>
      </c>
      <c r="B164" s="4">
        <v>158</v>
      </c>
      <c r="C164" s="4" t="s">
        <v>2259</v>
      </c>
      <c r="D164" s="4" t="s">
        <v>2260</v>
      </c>
      <c r="E164" s="5">
        <v>13</v>
      </c>
    </row>
    <row r="165" spans="1:5" ht="15.75" customHeight="1" x14ac:dyDescent="0.25">
      <c r="A165" s="3" t="s">
        <v>2</v>
      </c>
      <c r="B165" s="4">
        <v>159</v>
      </c>
      <c r="C165" s="4" t="s">
        <v>2261</v>
      </c>
      <c r="D165" s="4" t="s">
        <v>2262</v>
      </c>
      <c r="E165" s="5">
        <v>20</v>
      </c>
    </row>
    <row r="166" spans="1:5" ht="15.75" customHeight="1" x14ac:dyDescent="0.25">
      <c r="A166" s="3" t="s">
        <v>2</v>
      </c>
      <c r="B166" s="4">
        <v>160</v>
      </c>
      <c r="C166" s="4" t="s">
        <v>2263</v>
      </c>
      <c r="D166" s="4" t="s">
        <v>2264</v>
      </c>
      <c r="E166" s="5">
        <v>16</v>
      </c>
    </row>
    <row r="167" spans="1:5" ht="15.75" customHeight="1" x14ac:dyDescent="0.25">
      <c r="A167" s="3" t="s">
        <v>2</v>
      </c>
      <c r="B167" s="4">
        <v>161</v>
      </c>
      <c r="C167" s="4" t="s">
        <v>2265</v>
      </c>
      <c r="D167" s="4" t="s">
        <v>2266</v>
      </c>
      <c r="E167" s="5">
        <v>8</v>
      </c>
    </row>
    <row r="168" spans="1:5" ht="15" customHeight="1" x14ac:dyDescent="0.25">
      <c r="A168" s="11"/>
      <c r="B168" s="12"/>
      <c r="C168" s="12" t="s">
        <v>3715</v>
      </c>
      <c r="D168" s="12"/>
      <c r="E168" s="13">
        <f t="shared" ref="E168" si="0">SUM(E7:E167)</f>
        <v>4951</v>
      </c>
    </row>
  </sheetData>
  <mergeCells count="2">
    <mergeCell ref="B6:E6"/>
    <mergeCell ref="A5:B5"/>
  </mergeCells>
  <pageMargins left="0.7" right="0.7" top="0.75" bottom="0.75" header="0.3" footer="0.3"/>
  <pageSetup scale="8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E168"/>
  <sheetViews>
    <sheetView zoomScaleNormal="100" workbookViewId="0">
      <pane ySplit="5" topLeftCell="A6" activePane="bottomLeft" state="frozen"/>
      <selection pane="bottomLeft" activeCell="C26" sqref="C26"/>
    </sheetView>
  </sheetViews>
  <sheetFormatPr defaultColWidth="12.140625" defaultRowHeight="15" customHeight="1" x14ac:dyDescent="0.25"/>
  <cols>
    <col min="1" max="1" width="2.42578125" style="1" customWidth="1"/>
    <col min="2" max="2" width="5.28515625" style="1" customWidth="1"/>
    <col min="3" max="3" width="44.5703125" style="1" customWidth="1"/>
    <col min="4" max="4" width="15.140625" style="1" customWidth="1"/>
    <col min="5" max="5" width="20.42578125" style="6" customWidth="1"/>
    <col min="6" max="16384" width="12.140625" style="1"/>
  </cols>
  <sheetData>
    <row r="1" spans="1:5" customFormat="1" ht="15.75" x14ac:dyDescent="0.25">
      <c r="A1" s="7"/>
    </row>
    <row r="2" spans="1:5" customFormat="1" ht="15.75" x14ac:dyDescent="0.25">
      <c r="A2" s="7" t="s">
        <v>3708</v>
      </c>
    </row>
    <row r="3" spans="1:5" customFormat="1" ht="15.75" x14ac:dyDescent="0.25">
      <c r="A3" s="7"/>
    </row>
    <row r="4" spans="1:5" s="8" customFormat="1" x14ac:dyDescent="0.25">
      <c r="A4" s="8" t="s">
        <v>3729</v>
      </c>
    </row>
    <row r="5" spans="1:5" ht="99" customHeight="1" x14ac:dyDescent="0.25">
      <c r="A5" s="16" t="s">
        <v>3713</v>
      </c>
      <c r="B5" s="16"/>
      <c r="C5" s="9" t="s">
        <v>3711</v>
      </c>
      <c r="D5" s="9" t="s">
        <v>3710</v>
      </c>
      <c r="E5" s="10" t="s">
        <v>3712</v>
      </c>
    </row>
    <row r="6" spans="1:5" ht="15.75" customHeight="1" x14ac:dyDescent="0.25">
      <c r="A6" s="2" t="s">
        <v>0</v>
      </c>
      <c r="B6" s="15" t="s">
        <v>1948</v>
      </c>
      <c r="C6" s="15"/>
      <c r="D6" s="15"/>
      <c r="E6" s="15"/>
    </row>
    <row r="7" spans="1:5" ht="15.75" customHeight="1" x14ac:dyDescent="0.25">
      <c r="A7" s="3" t="s">
        <v>2</v>
      </c>
      <c r="B7" s="4">
        <v>1</v>
      </c>
      <c r="C7" s="4" t="s">
        <v>1949</v>
      </c>
      <c r="D7" s="4" t="s">
        <v>1950</v>
      </c>
      <c r="E7" s="5">
        <v>8</v>
      </c>
    </row>
    <row r="8" spans="1:5" ht="15.75" customHeight="1" x14ac:dyDescent="0.25">
      <c r="A8" s="3" t="s">
        <v>2</v>
      </c>
      <c r="B8" s="4">
        <v>2</v>
      </c>
      <c r="C8" s="4" t="s">
        <v>1951</v>
      </c>
      <c r="D8" s="4" t="s">
        <v>1952</v>
      </c>
      <c r="E8" s="5">
        <v>41</v>
      </c>
    </row>
    <row r="9" spans="1:5" ht="15.75" customHeight="1" x14ac:dyDescent="0.25">
      <c r="A9" s="3" t="s">
        <v>2</v>
      </c>
      <c r="B9" s="4">
        <v>3</v>
      </c>
      <c r="C9" s="4" t="s">
        <v>1953</v>
      </c>
      <c r="D9" s="4" t="s">
        <v>1954</v>
      </c>
      <c r="E9" s="5">
        <v>66</v>
      </c>
    </row>
    <row r="10" spans="1:5" ht="15.75" customHeight="1" x14ac:dyDescent="0.25">
      <c r="A10" s="3" t="s">
        <v>2</v>
      </c>
      <c r="B10" s="4">
        <v>4</v>
      </c>
      <c r="C10" s="4" t="s">
        <v>1955</v>
      </c>
      <c r="D10" s="4" t="s">
        <v>1956</v>
      </c>
      <c r="E10" s="5">
        <v>10</v>
      </c>
    </row>
    <row r="11" spans="1:5" ht="15.75" customHeight="1" x14ac:dyDescent="0.25">
      <c r="A11" s="3" t="s">
        <v>2</v>
      </c>
      <c r="B11" s="4">
        <v>5</v>
      </c>
      <c r="C11" s="4" t="s">
        <v>1957</v>
      </c>
      <c r="D11" s="4" t="s">
        <v>1958</v>
      </c>
      <c r="E11" s="5">
        <v>7</v>
      </c>
    </row>
    <row r="12" spans="1:5" ht="15.75" customHeight="1" x14ac:dyDescent="0.25">
      <c r="A12" s="3" t="s">
        <v>2</v>
      </c>
      <c r="B12" s="4">
        <v>6</v>
      </c>
      <c r="C12" s="4" t="s">
        <v>1959</v>
      </c>
      <c r="D12" s="4" t="s">
        <v>1960</v>
      </c>
      <c r="E12" s="5">
        <v>1</v>
      </c>
    </row>
    <row r="13" spans="1:5" ht="15.75" customHeight="1" x14ac:dyDescent="0.25">
      <c r="A13" s="3" t="s">
        <v>2</v>
      </c>
      <c r="B13" s="4">
        <v>7</v>
      </c>
      <c r="C13" s="4" t="s">
        <v>1961</v>
      </c>
      <c r="D13" s="4" t="s">
        <v>1962</v>
      </c>
      <c r="E13" s="5">
        <v>26</v>
      </c>
    </row>
    <row r="14" spans="1:5" ht="15.75" customHeight="1" x14ac:dyDescent="0.25">
      <c r="A14" s="3" t="s">
        <v>2</v>
      </c>
      <c r="B14" s="4">
        <v>8</v>
      </c>
      <c r="C14" s="4" t="s">
        <v>1963</v>
      </c>
      <c r="D14" s="4" t="s">
        <v>1964</v>
      </c>
      <c r="E14" s="5">
        <v>36</v>
      </c>
    </row>
    <row r="15" spans="1:5" ht="15.75" customHeight="1" x14ac:dyDescent="0.25">
      <c r="A15" s="3" t="s">
        <v>2</v>
      </c>
      <c r="B15" s="4">
        <v>9</v>
      </c>
      <c r="C15" s="4" t="s">
        <v>1965</v>
      </c>
      <c r="D15" s="4" t="s">
        <v>1966</v>
      </c>
      <c r="E15" s="5">
        <v>12</v>
      </c>
    </row>
    <row r="16" spans="1:5" ht="15.75" customHeight="1" x14ac:dyDescent="0.25">
      <c r="A16" s="3" t="s">
        <v>2</v>
      </c>
      <c r="B16" s="4">
        <v>10</v>
      </c>
      <c r="C16" s="4" t="s">
        <v>1967</v>
      </c>
      <c r="D16" s="4" t="s">
        <v>1968</v>
      </c>
      <c r="E16" s="5">
        <v>26</v>
      </c>
    </row>
    <row r="17" spans="1:5" ht="15.75" customHeight="1" x14ac:dyDescent="0.25">
      <c r="A17" s="3" t="s">
        <v>2</v>
      </c>
      <c r="B17" s="4">
        <v>11</v>
      </c>
      <c r="C17" s="4" t="s">
        <v>1969</v>
      </c>
      <c r="D17" s="4" t="s">
        <v>1970</v>
      </c>
      <c r="E17" s="5">
        <v>4</v>
      </c>
    </row>
    <row r="18" spans="1:5" ht="15.75" customHeight="1" x14ac:dyDescent="0.25">
      <c r="A18" s="3" t="s">
        <v>2</v>
      </c>
      <c r="B18" s="4">
        <v>12</v>
      </c>
      <c r="C18" s="4" t="s">
        <v>1971</v>
      </c>
      <c r="D18" s="4" t="s">
        <v>1972</v>
      </c>
      <c r="E18" s="5">
        <v>1</v>
      </c>
    </row>
    <row r="19" spans="1:5" ht="15.75" customHeight="1" x14ac:dyDescent="0.25">
      <c r="A19" s="3" t="s">
        <v>2</v>
      </c>
      <c r="B19" s="4">
        <v>13</v>
      </c>
      <c r="C19" s="4" t="s">
        <v>1973</v>
      </c>
      <c r="D19" s="4" t="s">
        <v>1974</v>
      </c>
      <c r="E19" s="5">
        <v>9</v>
      </c>
    </row>
    <row r="20" spans="1:5" ht="15.75" customHeight="1" x14ac:dyDescent="0.25">
      <c r="A20" s="3" t="s">
        <v>2</v>
      </c>
      <c r="B20" s="4">
        <v>14</v>
      </c>
      <c r="C20" s="4" t="s">
        <v>1975</v>
      </c>
      <c r="D20" s="4" t="s">
        <v>1976</v>
      </c>
      <c r="E20" s="5">
        <v>7</v>
      </c>
    </row>
    <row r="21" spans="1:5" ht="15.75" customHeight="1" x14ac:dyDescent="0.25">
      <c r="A21" s="3" t="s">
        <v>2</v>
      </c>
      <c r="B21" s="4">
        <v>15</v>
      </c>
      <c r="C21" s="4" t="s">
        <v>1977</v>
      </c>
      <c r="D21" s="4" t="s">
        <v>1978</v>
      </c>
      <c r="E21" s="5">
        <v>1</v>
      </c>
    </row>
    <row r="22" spans="1:5" ht="15.75" customHeight="1" x14ac:dyDescent="0.25">
      <c r="A22" s="3" t="s">
        <v>2</v>
      </c>
      <c r="B22" s="4">
        <v>16</v>
      </c>
      <c r="C22" s="4" t="s">
        <v>1979</v>
      </c>
      <c r="D22" s="4" t="s">
        <v>1980</v>
      </c>
      <c r="E22" s="5">
        <v>118</v>
      </c>
    </row>
    <row r="23" spans="1:5" ht="15.75" customHeight="1" x14ac:dyDescent="0.25">
      <c r="A23" s="3" t="s">
        <v>2</v>
      </c>
      <c r="B23" s="4">
        <v>17</v>
      </c>
      <c r="C23" s="4" t="s">
        <v>1981</v>
      </c>
      <c r="D23" s="4" t="s">
        <v>1982</v>
      </c>
      <c r="E23" s="5">
        <v>24</v>
      </c>
    </row>
    <row r="24" spans="1:5" ht="15.75" customHeight="1" x14ac:dyDescent="0.25">
      <c r="A24" s="3" t="s">
        <v>2</v>
      </c>
      <c r="B24" s="4">
        <v>18</v>
      </c>
      <c r="C24" s="4" t="s">
        <v>1983</v>
      </c>
      <c r="D24" s="4" t="s">
        <v>1984</v>
      </c>
      <c r="E24" s="5">
        <v>12</v>
      </c>
    </row>
    <row r="25" spans="1:5" ht="15.75" customHeight="1" x14ac:dyDescent="0.25">
      <c r="A25" s="3" t="s">
        <v>2</v>
      </c>
      <c r="B25" s="4">
        <v>19</v>
      </c>
      <c r="C25" s="4" t="s">
        <v>1985</v>
      </c>
      <c r="D25" s="4" t="s">
        <v>1986</v>
      </c>
      <c r="E25" s="5">
        <v>4</v>
      </c>
    </row>
    <row r="26" spans="1:5" ht="15.75" customHeight="1" x14ac:dyDescent="0.25">
      <c r="A26" s="3" t="s">
        <v>2</v>
      </c>
      <c r="B26" s="4">
        <v>20</v>
      </c>
      <c r="C26" s="4" t="s">
        <v>1987</v>
      </c>
      <c r="D26" s="4" t="s">
        <v>1988</v>
      </c>
      <c r="E26" s="5">
        <v>11</v>
      </c>
    </row>
    <row r="27" spans="1:5" ht="15.75" customHeight="1" x14ac:dyDescent="0.25">
      <c r="A27" s="3" t="s">
        <v>2</v>
      </c>
      <c r="B27" s="4">
        <v>21</v>
      </c>
      <c r="C27" s="4" t="s">
        <v>1989</v>
      </c>
      <c r="D27" s="4" t="s">
        <v>1990</v>
      </c>
      <c r="E27" s="5">
        <v>1</v>
      </c>
    </row>
    <row r="28" spans="1:5" ht="15.75" customHeight="1" x14ac:dyDescent="0.25">
      <c r="A28" s="3" t="s">
        <v>2</v>
      </c>
      <c r="B28" s="4">
        <v>22</v>
      </c>
      <c r="C28" s="4" t="s">
        <v>1991</v>
      </c>
      <c r="D28" s="4" t="s">
        <v>1992</v>
      </c>
      <c r="E28" s="5">
        <v>18</v>
      </c>
    </row>
    <row r="29" spans="1:5" ht="15.75" customHeight="1" x14ac:dyDescent="0.25">
      <c r="A29" s="3" t="s">
        <v>2</v>
      </c>
      <c r="B29" s="4">
        <v>23</v>
      </c>
      <c r="C29" s="4" t="s">
        <v>1993</v>
      </c>
      <c r="D29" s="4" t="s">
        <v>1994</v>
      </c>
      <c r="E29" s="5">
        <v>1</v>
      </c>
    </row>
    <row r="30" spans="1:5" ht="15.75" customHeight="1" x14ac:dyDescent="0.25">
      <c r="A30" s="3" t="s">
        <v>2</v>
      </c>
      <c r="B30" s="4">
        <v>24</v>
      </c>
      <c r="C30" s="4" t="s">
        <v>1995</v>
      </c>
      <c r="D30" s="4" t="s">
        <v>1996</v>
      </c>
      <c r="E30" s="5">
        <v>26</v>
      </c>
    </row>
    <row r="31" spans="1:5" ht="15.75" customHeight="1" x14ac:dyDescent="0.25">
      <c r="A31" s="3" t="s">
        <v>2</v>
      </c>
      <c r="B31" s="4">
        <v>25</v>
      </c>
      <c r="C31" s="4" t="s">
        <v>1997</v>
      </c>
      <c r="D31" s="4" t="s">
        <v>1998</v>
      </c>
      <c r="E31" s="5">
        <v>21</v>
      </c>
    </row>
    <row r="32" spans="1:5" ht="15.75" customHeight="1" x14ac:dyDescent="0.25">
      <c r="A32" s="3" t="s">
        <v>2</v>
      </c>
      <c r="B32" s="4">
        <v>26</v>
      </c>
      <c r="C32" s="4" t="s">
        <v>1999</v>
      </c>
      <c r="D32" s="4" t="s">
        <v>2000</v>
      </c>
      <c r="E32" s="5">
        <v>4</v>
      </c>
    </row>
    <row r="33" spans="1:5" ht="15.75" customHeight="1" x14ac:dyDescent="0.25">
      <c r="A33" s="3" t="s">
        <v>2</v>
      </c>
      <c r="B33" s="4">
        <v>27</v>
      </c>
      <c r="C33" s="4" t="s">
        <v>2001</v>
      </c>
      <c r="D33" s="4" t="s">
        <v>2002</v>
      </c>
      <c r="E33" s="5">
        <v>37</v>
      </c>
    </row>
    <row r="34" spans="1:5" ht="15.75" customHeight="1" x14ac:dyDescent="0.25">
      <c r="A34" s="3" t="s">
        <v>2</v>
      </c>
      <c r="B34" s="4">
        <v>28</v>
      </c>
      <c r="C34" s="4" t="s">
        <v>2003</v>
      </c>
      <c r="D34" s="4" t="s">
        <v>2004</v>
      </c>
      <c r="E34" s="5">
        <v>15</v>
      </c>
    </row>
    <row r="35" spans="1:5" ht="15.75" customHeight="1" x14ac:dyDescent="0.25">
      <c r="A35" s="3" t="s">
        <v>2</v>
      </c>
      <c r="B35" s="4">
        <v>29</v>
      </c>
      <c r="C35" s="4" t="s">
        <v>2005</v>
      </c>
      <c r="D35" s="4" t="s">
        <v>2006</v>
      </c>
      <c r="E35" s="5">
        <v>1</v>
      </c>
    </row>
    <row r="36" spans="1:5" ht="15.75" customHeight="1" x14ac:dyDescent="0.25">
      <c r="A36" s="3" t="s">
        <v>2</v>
      </c>
      <c r="B36" s="4">
        <v>30</v>
      </c>
      <c r="C36" s="4" t="s">
        <v>2007</v>
      </c>
      <c r="D36" s="4" t="s">
        <v>2008</v>
      </c>
      <c r="E36" s="5">
        <v>1</v>
      </c>
    </row>
    <row r="37" spans="1:5" ht="15.75" customHeight="1" x14ac:dyDescent="0.25">
      <c r="A37" s="3" t="s">
        <v>2</v>
      </c>
      <c r="B37" s="4">
        <v>31</v>
      </c>
      <c r="C37" s="4" t="s">
        <v>2009</v>
      </c>
      <c r="D37" s="4" t="s">
        <v>2010</v>
      </c>
      <c r="E37" s="5">
        <v>23</v>
      </c>
    </row>
    <row r="38" spans="1:5" ht="15.75" customHeight="1" x14ac:dyDescent="0.25">
      <c r="A38" s="3" t="s">
        <v>2</v>
      </c>
      <c r="B38" s="4">
        <v>32</v>
      </c>
      <c r="C38" s="4" t="s">
        <v>2011</v>
      </c>
      <c r="D38" s="4" t="s">
        <v>2012</v>
      </c>
      <c r="E38" s="5">
        <v>6</v>
      </c>
    </row>
    <row r="39" spans="1:5" ht="15.75" customHeight="1" x14ac:dyDescent="0.25">
      <c r="A39" s="3" t="s">
        <v>2</v>
      </c>
      <c r="B39" s="4">
        <v>33</v>
      </c>
      <c r="C39" s="4" t="s">
        <v>2013</v>
      </c>
      <c r="D39" s="4" t="s">
        <v>2014</v>
      </c>
      <c r="E39" s="5">
        <v>19</v>
      </c>
    </row>
    <row r="40" spans="1:5" ht="15.75" customHeight="1" x14ac:dyDescent="0.25">
      <c r="A40" s="3" t="s">
        <v>2</v>
      </c>
      <c r="B40" s="4">
        <v>34</v>
      </c>
      <c r="C40" s="4" t="s">
        <v>2015</v>
      </c>
      <c r="D40" s="4" t="s">
        <v>2016</v>
      </c>
      <c r="E40" s="5">
        <v>278</v>
      </c>
    </row>
    <row r="41" spans="1:5" ht="15.75" customHeight="1" x14ac:dyDescent="0.25">
      <c r="A41" s="3" t="s">
        <v>2</v>
      </c>
      <c r="B41" s="4">
        <v>35</v>
      </c>
      <c r="C41" s="4" t="s">
        <v>2017</v>
      </c>
      <c r="D41" s="4" t="s">
        <v>2018</v>
      </c>
      <c r="E41" s="5">
        <v>1</v>
      </c>
    </row>
    <row r="42" spans="1:5" ht="15.75" customHeight="1" x14ac:dyDescent="0.25">
      <c r="A42" s="3" t="s">
        <v>2</v>
      </c>
      <c r="B42" s="4">
        <v>36</v>
      </c>
      <c r="C42" s="4" t="s">
        <v>2019</v>
      </c>
      <c r="D42" s="4" t="s">
        <v>2020</v>
      </c>
      <c r="E42" s="5">
        <v>24</v>
      </c>
    </row>
    <row r="43" spans="1:5" ht="15.75" customHeight="1" x14ac:dyDescent="0.25">
      <c r="A43" s="3" t="s">
        <v>2</v>
      </c>
      <c r="B43" s="4">
        <v>37</v>
      </c>
      <c r="C43" s="4" t="s">
        <v>2021</v>
      </c>
      <c r="D43" s="4" t="s">
        <v>2022</v>
      </c>
      <c r="E43" s="5">
        <v>34</v>
      </c>
    </row>
    <row r="44" spans="1:5" ht="15.75" customHeight="1" x14ac:dyDescent="0.25">
      <c r="A44" s="3" t="s">
        <v>2</v>
      </c>
      <c r="B44" s="4">
        <v>38</v>
      </c>
      <c r="C44" s="4" t="s">
        <v>2023</v>
      </c>
      <c r="D44" s="4" t="s">
        <v>2024</v>
      </c>
      <c r="E44" s="5">
        <v>23</v>
      </c>
    </row>
    <row r="45" spans="1:5" ht="15.75" customHeight="1" x14ac:dyDescent="0.25">
      <c r="A45" s="3" t="s">
        <v>2</v>
      </c>
      <c r="B45" s="4">
        <v>39</v>
      </c>
      <c r="C45" s="4" t="s">
        <v>2025</v>
      </c>
      <c r="D45" s="4" t="s">
        <v>2026</v>
      </c>
      <c r="E45" s="5">
        <v>43</v>
      </c>
    </row>
    <row r="46" spans="1:5" ht="15.75" customHeight="1" x14ac:dyDescent="0.25">
      <c r="A46" s="3" t="s">
        <v>2</v>
      </c>
      <c r="B46" s="4">
        <v>40</v>
      </c>
      <c r="C46" s="4" t="s">
        <v>2027</v>
      </c>
      <c r="D46" s="4" t="s">
        <v>2028</v>
      </c>
      <c r="E46" s="5">
        <v>1</v>
      </c>
    </row>
    <row r="47" spans="1:5" ht="15.75" customHeight="1" x14ac:dyDescent="0.25">
      <c r="A47" s="3" t="s">
        <v>2</v>
      </c>
      <c r="B47" s="4">
        <v>41</v>
      </c>
      <c r="C47" s="4" t="s">
        <v>2029</v>
      </c>
      <c r="D47" s="4" t="s">
        <v>2030</v>
      </c>
      <c r="E47" s="5">
        <v>14</v>
      </c>
    </row>
    <row r="48" spans="1:5" ht="15.75" customHeight="1" x14ac:dyDescent="0.25">
      <c r="A48" s="3" t="s">
        <v>2</v>
      </c>
      <c r="B48" s="4">
        <v>42</v>
      </c>
      <c r="C48" s="4" t="s">
        <v>2031</v>
      </c>
      <c r="D48" s="4" t="s">
        <v>2032</v>
      </c>
      <c r="E48" s="5">
        <v>1</v>
      </c>
    </row>
    <row r="49" spans="1:5" ht="15.75" customHeight="1" x14ac:dyDescent="0.25">
      <c r="A49" s="3" t="s">
        <v>2</v>
      </c>
      <c r="B49" s="4">
        <v>43</v>
      </c>
      <c r="C49" s="4" t="s">
        <v>2033</v>
      </c>
      <c r="D49" s="4" t="s">
        <v>2034</v>
      </c>
      <c r="E49" s="5">
        <v>4</v>
      </c>
    </row>
    <row r="50" spans="1:5" ht="15.75" customHeight="1" x14ac:dyDescent="0.25">
      <c r="A50" s="3" t="s">
        <v>2</v>
      </c>
      <c r="B50" s="4">
        <v>44</v>
      </c>
      <c r="C50" s="4" t="s">
        <v>2035</v>
      </c>
      <c r="D50" s="4" t="s">
        <v>2036</v>
      </c>
      <c r="E50" s="5">
        <v>20</v>
      </c>
    </row>
    <row r="51" spans="1:5" ht="15.75" customHeight="1" x14ac:dyDescent="0.25">
      <c r="A51" s="3" t="s">
        <v>2</v>
      </c>
      <c r="B51" s="4">
        <v>45</v>
      </c>
      <c r="C51" s="4" t="s">
        <v>2037</v>
      </c>
      <c r="D51" s="4" t="s">
        <v>2038</v>
      </c>
      <c r="E51" s="5">
        <v>9</v>
      </c>
    </row>
    <row r="52" spans="1:5" ht="15.75" customHeight="1" x14ac:dyDescent="0.25">
      <c r="A52" s="3" t="s">
        <v>2</v>
      </c>
      <c r="B52" s="4">
        <v>46</v>
      </c>
      <c r="C52" s="4" t="s">
        <v>2039</v>
      </c>
      <c r="D52" s="4" t="s">
        <v>2040</v>
      </c>
      <c r="E52" s="5">
        <v>8</v>
      </c>
    </row>
    <row r="53" spans="1:5" ht="15.75" customHeight="1" x14ac:dyDescent="0.25">
      <c r="A53" s="3" t="s">
        <v>2</v>
      </c>
      <c r="B53" s="4">
        <v>47</v>
      </c>
      <c r="C53" s="4" t="s">
        <v>2041</v>
      </c>
      <c r="D53" s="4" t="s">
        <v>2042</v>
      </c>
      <c r="E53" s="5">
        <v>38</v>
      </c>
    </row>
    <row r="54" spans="1:5" ht="15.75" customHeight="1" x14ac:dyDescent="0.25">
      <c r="A54" s="3" t="s">
        <v>2</v>
      </c>
      <c r="B54" s="4">
        <v>48</v>
      </c>
      <c r="C54" s="4" t="s">
        <v>2043</v>
      </c>
      <c r="D54" s="4" t="s">
        <v>2044</v>
      </c>
      <c r="E54" s="5">
        <v>1</v>
      </c>
    </row>
    <row r="55" spans="1:5" ht="15.75" customHeight="1" x14ac:dyDescent="0.25">
      <c r="A55" s="3" t="s">
        <v>2</v>
      </c>
      <c r="B55" s="4">
        <v>49</v>
      </c>
      <c r="C55" s="4" t="s">
        <v>2045</v>
      </c>
      <c r="D55" s="4" t="s">
        <v>2046</v>
      </c>
      <c r="E55" s="5">
        <v>7</v>
      </c>
    </row>
    <row r="56" spans="1:5" ht="15.75" customHeight="1" x14ac:dyDescent="0.25">
      <c r="A56" s="3" t="s">
        <v>2</v>
      </c>
      <c r="B56" s="4">
        <v>50</v>
      </c>
      <c r="C56" s="4" t="s">
        <v>2047</v>
      </c>
      <c r="D56" s="4" t="s">
        <v>2048</v>
      </c>
      <c r="E56" s="5">
        <v>1</v>
      </c>
    </row>
    <row r="57" spans="1:5" ht="15.75" customHeight="1" x14ac:dyDescent="0.25">
      <c r="A57" s="3" t="s">
        <v>2</v>
      </c>
      <c r="B57" s="4">
        <v>51</v>
      </c>
      <c r="C57" s="4" t="s">
        <v>2049</v>
      </c>
      <c r="D57" s="4" t="s">
        <v>2050</v>
      </c>
      <c r="E57" s="5">
        <v>3</v>
      </c>
    </row>
    <row r="58" spans="1:5" ht="15.75" customHeight="1" x14ac:dyDescent="0.25">
      <c r="A58" s="3" t="s">
        <v>2</v>
      </c>
      <c r="B58" s="4">
        <v>52</v>
      </c>
      <c r="C58" s="4" t="s">
        <v>2051</v>
      </c>
      <c r="D58" s="4" t="s">
        <v>2052</v>
      </c>
      <c r="E58" s="5">
        <v>2</v>
      </c>
    </row>
    <row r="59" spans="1:5" ht="15.75" customHeight="1" x14ac:dyDescent="0.25">
      <c r="A59" s="3" t="s">
        <v>2</v>
      </c>
      <c r="B59" s="4">
        <v>53</v>
      </c>
      <c r="C59" s="4" t="s">
        <v>2053</v>
      </c>
      <c r="D59" s="4" t="s">
        <v>2054</v>
      </c>
      <c r="E59" s="5">
        <v>382</v>
      </c>
    </row>
    <row r="60" spans="1:5" ht="15.75" customHeight="1" x14ac:dyDescent="0.25">
      <c r="A60" s="3" t="s">
        <v>2</v>
      </c>
      <c r="B60" s="4">
        <v>54</v>
      </c>
      <c r="C60" s="4" t="s">
        <v>2055</v>
      </c>
      <c r="D60" s="4" t="s">
        <v>2056</v>
      </c>
      <c r="E60" s="5">
        <v>26</v>
      </c>
    </row>
    <row r="61" spans="1:5" ht="15.75" customHeight="1" x14ac:dyDescent="0.25">
      <c r="A61" s="3" t="s">
        <v>2</v>
      </c>
      <c r="B61" s="4">
        <v>55</v>
      </c>
      <c r="C61" s="4" t="s">
        <v>2057</v>
      </c>
      <c r="D61" s="4" t="s">
        <v>2058</v>
      </c>
      <c r="E61" s="5">
        <v>10</v>
      </c>
    </row>
    <row r="62" spans="1:5" ht="15.75" customHeight="1" x14ac:dyDescent="0.25">
      <c r="A62" s="3" t="s">
        <v>2</v>
      </c>
      <c r="B62" s="4">
        <v>56</v>
      </c>
      <c r="C62" s="4" t="s">
        <v>2059</v>
      </c>
      <c r="D62" s="4" t="s">
        <v>2060</v>
      </c>
      <c r="E62" s="5">
        <v>81</v>
      </c>
    </row>
    <row r="63" spans="1:5" ht="15.75" customHeight="1" x14ac:dyDescent="0.25">
      <c r="A63" s="3" t="s">
        <v>2</v>
      </c>
      <c r="B63" s="4">
        <v>57</v>
      </c>
      <c r="C63" s="4" t="s">
        <v>2061</v>
      </c>
      <c r="D63" s="4" t="s">
        <v>2062</v>
      </c>
      <c r="E63" s="5">
        <v>1</v>
      </c>
    </row>
    <row r="64" spans="1:5" ht="15.75" customHeight="1" x14ac:dyDescent="0.25">
      <c r="A64" s="3" t="s">
        <v>2</v>
      </c>
      <c r="B64" s="4">
        <v>58</v>
      </c>
      <c r="C64" s="4" t="s">
        <v>2063</v>
      </c>
      <c r="D64" s="4" t="s">
        <v>2064</v>
      </c>
      <c r="E64" s="5">
        <v>74</v>
      </c>
    </row>
    <row r="65" spans="1:5" ht="15.75" customHeight="1" x14ac:dyDescent="0.25">
      <c r="A65" s="3" t="s">
        <v>2</v>
      </c>
      <c r="B65" s="4">
        <v>59</v>
      </c>
      <c r="C65" s="4" t="s">
        <v>2065</v>
      </c>
      <c r="D65" s="4" t="s">
        <v>2066</v>
      </c>
      <c r="E65" s="5">
        <v>21</v>
      </c>
    </row>
    <row r="66" spans="1:5" ht="15.75" customHeight="1" x14ac:dyDescent="0.25">
      <c r="A66" s="3" t="s">
        <v>2</v>
      </c>
      <c r="B66" s="4">
        <v>60</v>
      </c>
      <c r="C66" s="4" t="s">
        <v>2067</v>
      </c>
      <c r="D66" s="4" t="s">
        <v>2068</v>
      </c>
      <c r="E66" s="5">
        <v>12</v>
      </c>
    </row>
    <row r="67" spans="1:5" ht="15.75" customHeight="1" x14ac:dyDescent="0.25">
      <c r="A67" s="3" t="s">
        <v>2</v>
      </c>
      <c r="B67" s="4">
        <v>61</v>
      </c>
      <c r="C67" s="4" t="s">
        <v>2069</v>
      </c>
      <c r="D67" s="4" t="s">
        <v>2070</v>
      </c>
      <c r="E67" s="5">
        <v>4</v>
      </c>
    </row>
    <row r="68" spans="1:5" ht="15.75" customHeight="1" x14ac:dyDescent="0.25">
      <c r="A68" s="3" t="s">
        <v>2</v>
      </c>
      <c r="B68" s="4">
        <v>62</v>
      </c>
      <c r="C68" s="4" t="s">
        <v>2071</v>
      </c>
      <c r="D68" s="4" t="s">
        <v>2072</v>
      </c>
      <c r="E68" s="5">
        <v>13</v>
      </c>
    </row>
    <row r="69" spans="1:5" ht="15.75" customHeight="1" x14ac:dyDescent="0.25">
      <c r="A69" s="3" t="s">
        <v>2</v>
      </c>
      <c r="B69" s="4">
        <v>63</v>
      </c>
      <c r="C69" s="4" t="s">
        <v>2073</v>
      </c>
      <c r="D69" s="4" t="s">
        <v>2074</v>
      </c>
      <c r="E69" s="5">
        <v>6</v>
      </c>
    </row>
    <row r="70" spans="1:5" ht="15.75" customHeight="1" x14ac:dyDescent="0.25">
      <c r="A70" s="3" t="s">
        <v>2</v>
      </c>
      <c r="B70" s="4">
        <v>64</v>
      </c>
      <c r="C70" s="4" t="s">
        <v>2075</v>
      </c>
      <c r="D70" s="4" t="s">
        <v>2076</v>
      </c>
      <c r="E70" s="5">
        <v>22</v>
      </c>
    </row>
    <row r="71" spans="1:5" ht="15.75" customHeight="1" x14ac:dyDescent="0.25">
      <c r="A71" s="3" t="s">
        <v>2</v>
      </c>
      <c r="B71" s="4">
        <v>65</v>
      </c>
      <c r="C71" s="4" t="s">
        <v>2077</v>
      </c>
      <c r="D71" s="4" t="s">
        <v>2078</v>
      </c>
      <c r="E71" s="5">
        <v>10</v>
      </c>
    </row>
    <row r="72" spans="1:5" ht="15.75" customHeight="1" x14ac:dyDescent="0.25">
      <c r="A72" s="3" t="s">
        <v>2</v>
      </c>
      <c r="B72" s="4">
        <v>66</v>
      </c>
      <c r="C72" s="4" t="s">
        <v>2079</v>
      </c>
      <c r="D72" s="4" t="s">
        <v>2080</v>
      </c>
      <c r="E72" s="5">
        <v>2</v>
      </c>
    </row>
    <row r="73" spans="1:5" ht="15.75" customHeight="1" x14ac:dyDescent="0.25">
      <c r="A73" s="3" t="s">
        <v>2</v>
      </c>
      <c r="B73" s="4">
        <v>67</v>
      </c>
      <c r="C73" s="4" t="s">
        <v>2081</v>
      </c>
      <c r="D73" s="4" t="s">
        <v>2082</v>
      </c>
      <c r="E73" s="5">
        <v>3</v>
      </c>
    </row>
    <row r="74" spans="1:5" ht="15.75" customHeight="1" x14ac:dyDescent="0.25">
      <c r="A74" s="3" t="s">
        <v>2</v>
      </c>
      <c r="B74" s="4">
        <v>68</v>
      </c>
      <c r="C74" s="4" t="s">
        <v>2083</v>
      </c>
      <c r="D74" s="4" t="s">
        <v>2084</v>
      </c>
      <c r="E74" s="5">
        <v>20</v>
      </c>
    </row>
    <row r="75" spans="1:5" ht="15.75" customHeight="1" x14ac:dyDescent="0.25">
      <c r="A75" s="3" t="s">
        <v>2</v>
      </c>
      <c r="B75" s="4">
        <v>69</v>
      </c>
      <c r="C75" s="4" t="s">
        <v>2085</v>
      </c>
      <c r="D75" s="4" t="s">
        <v>2086</v>
      </c>
      <c r="E75" s="5">
        <v>4</v>
      </c>
    </row>
    <row r="76" spans="1:5" ht="15.75" customHeight="1" x14ac:dyDescent="0.25">
      <c r="A76" s="3" t="s">
        <v>2</v>
      </c>
      <c r="B76" s="4">
        <v>70</v>
      </c>
      <c r="C76" s="4" t="s">
        <v>2087</v>
      </c>
      <c r="D76" s="4" t="s">
        <v>2088</v>
      </c>
      <c r="E76" s="5">
        <v>5</v>
      </c>
    </row>
    <row r="77" spans="1:5" ht="15.75" customHeight="1" x14ac:dyDescent="0.25">
      <c r="A77" s="3" t="s">
        <v>2</v>
      </c>
      <c r="B77" s="4">
        <v>71</v>
      </c>
      <c r="C77" s="4" t="s">
        <v>2089</v>
      </c>
      <c r="D77" s="4" t="s">
        <v>2090</v>
      </c>
      <c r="E77" s="5">
        <v>2</v>
      </c>
    </row>
    <row r="78" spans="1:5" ht="15.75" customHeight="1" x14ac:dyDescent="0.25">
      <c r="A78" s="3" t="s">
        <v>2</v>
      </c>
      <c r="B78" s="4">
        <v>72</v>
      </c>
      <c r="C78" s="4" t="s">
        <v>2091</v>
      </c>
      <c r="D78" s="4" t="s">
        <v>2092</v>
      </c>
      <c r="E78" s="5">
        <v>12</v>
      </c>
    </row>
    <row r="79" spans="1:5" ht="15.75" customHeight="1" x14ac:dyDescent="0.25">
      <c r="A79" s="3" t="s">
        <v>2</v>
      </c>
      <c r="B79" s="4">
        <v>73</v>
      </c>
      <c r="C79" s="4" t="s">
        <v>2093</v>
      </c>
      <c r="D79" s="4" t="s">
        <v>2094</v>
      </c>
      <c r="E79" s="5">
        <v>1</v>
      </c>
    </row>
    <row r="80" spans="1:5" ht="15.75" customHeight="1" x14ac:dyDescent="0.25">
      <c r="A80" s="3" t="s">
        <v>2</v>
      </c>
      <c r="B80" s="4">
        <v>74</v>
      </c>
      <c r="C80" s="4" t="s">
        <v>2095</v>
      </c>
      <c r="D80" s="4" t="s">
        <v>2096</v>
      </c>
      <c r="E80" s="5">
        <v>9</v>
      </c>
    </row>
    <row r="81" spans="1:5" ht="15.75" customHeight="1" x14ac:dyDescent="0.25">
      <c r="A81" s="3" t="s">
        <v>2</v>
      </c>
      <c r="B81" s="4">
        <v>75</v>
      </c>
      <c r="C81" s="4" t="s">
        <v>2097</v>
      </c>
      <c r="D81" s="4" t="s">
        <v>2098</v>
      </c>
      <c r="E81" s="5">
        <v>6</v>
      </c>
    </row>
    <row r="82" spans="1:5" ht="15.75" customHeight="1" x14ac:dyDescent="0.25">
      <c r="A82" s="3" t="s">
        <v>2</v>
      </c>
      <c r="B82" s="4">
        <v>76</v>
      </c>
      <c r="C82" s="4" t="s">
        <v>2099</v>
      </c>
      <c r="D82" s="4" t="s">
        <v>2100</v>
      </c>
      <c r="E82" s="5">
        <v>6</v>
      </c>
    </row>
    <row r="83" spans="1:5" ht="15.75" customHeight="1" x14ac:dyDescent="0.25">
      <c r="A83" s="3" t="s">
        <v>2</v>
      </c>
      <c r="B83" s="4">
        <v>77</v>
      </c>
      <c r="C83" s="4" t="s">
        <v>2101</v>
      </c>
      <c r="D83" s="4" t="s">
        <v>2102</v>
      </c>
      <c r="E83" s="5">
        <v>2</v>
      </c>
    </row>
    <row r="84" spans="1:5" ht="15.75" customHeight="1" x14ac:dyDescent="0.25">
      <c r="A84" s="3" t="s">
        <v>2</v>
      </c>
      <c r="B84" s="4">
        <v>78</v>
      </c>
      <c r="C84" s="4" t="s">
        <v>2103</v>
      </c>
      <c r="D84" s="4" t="s">
        <v>2104</v>
      </c>
      <c r="E84" s="5">
        <v>2</v>
      </c>
    </row>
    <row r="85" spans="1:5" ht="15.75" customHeight="1" x14ac:dyDescent="0.25">
      <c r="A85" s="3" t="s">
        <v>2</v>
      </c>
      <c r="B85" s="4">
        <v>79</v>
      </c>
      <c r="C85" s="4" t="s">
        <v>2105</v>
      </c>
      <c r="D85" s="4" t="s">
        <v>2106</v>
      </c>
      <c r="E85" s="5">
        <v>2</v>
      </c>
    </row>
    <row r="86" spans="1:5" ht="15.75" customHeight="1" x14ac:dyDescent="0.25">
      <c r="A86" s="3" t="s">
        <v>2</v>
      </c>
      <c r="B86" s="4">
        <v>80</v>
      </c>
      <c r="C86" s="4" t="s">
        <v>2107</v>
      </c>
      <c r="D86" s="4" t="s">
        <v>2108</v>
      </c>
      <c r="E86" s="5">
        <v>1</v>
      </c>
    </row>
    <row r="87" spans="1:5" ht="15.75" customHeight="1" x14ac:dyDescent="0.25">
      <c r="A87" s="3" t="s">
        <v>2</v>
      </c>
      <c r="B87" s="4">
        <v>81</v>
      </c>
      <c r="C87" s="4" t="s">
        <v>2109</v>
      </c>
      <c r="D87" s="4" t="s">
        <v>2110</v>
      </c>
      <c r="E87" s="5">
        <v>1</v>
      </c>
    </row>
    <row r="88" spans="1:5" ht="15.75" customHeight="1" x14ac:dyDescent="0.25">
      <c r="A88" s="3" t="s">
        <v>2</v>
      </c>
      <c r="B88" s="4">
        <v>82</v>
      </c>
      <c r="C88" s="4" t="s">
        <v>2111</v>
      </c>
      <c r="D88" s="4" t="s">
        <v>2112</v>
      </c>
      <c r="E88" s="5">
        <v>9</v>
      </c>
    </row>
    <row r="89" spans="1:5" ht="15.75" customHeight="1" x14ac:dyDescent="0.25">
      <c r="A89" s="3" t="s">
        <v>2</v>
      </c>
      <c r="B89" s="4">
        <v>83</v>
      </c>
      <c r="C89" s="4" t="s">
        <v>2113</v>
      </c>
      <c r="D89" s="4" t="s">
        <v>2114</v>
      </c>
      <c r="E89" s="5">
        <v>24</v>
      </c>
    </row>
    <row r="90" spans="1:5" ht="15.75" customHeight="1" x14ac:dyDescent="0.25">
      <c r="A90" s="3" t="s">
        <v>2</v>
      </c>
      <c r="B90" s="4">
        <v>84</v>
      </c>
      <c r="C90" s="4" t="s">
        <v>2115</v>
      </c>
      <c r="D90" s="4" t="s">
        <v>2116</v>
      </c>
      <c r="E90" s="5">
        <v>2</v>
      </c>
    </row>
    <row r="91" spans="1:5" ht="15.75" customHeight="1" x14ac:dyDescent="0.25">
      <c r="A91" s="3" t="s">
        <v>2</v>
      </c>
      <c r="B91" s="4">
        <v>85</v>
      </c>
      <c r="C91" s="4" t="s">
        <v>2117</v>
      </c>
      <c r="D91" s="4" t="s">
        <v>2118</v>
      </c>
      <c r="E91" s="5">
        <v>3</v>
      </c>
    </row>
    <row r="92" spans="1:5" ht="15.75" customHeight="1" x14ac:dyDescent="0.25">
      <c r="A92" s="3" t="s">
        <v>2</v>
      </c>
      <c r="B92" s="4">
        <v>86</v>
      </c>
      <c r="C92" s="4" t="s">
        <v>2119</v>
      </c>
      <c r="D92" s="4" t="s">
        <v>2120</v>
      </c>
      <c r="E92" s="5">
        <v>5</v>
      </c>
    </row>
    <row r="93" spans="1:5" ht="15.75" customHeight="1" x14ac:dyDescent="0.25">
      <c r="A93" s="3" t="s">
        <v>2</v>
      </c>
      <c r="B93" s="4">
        <v>87</v>
      </c>
      <c r="C93" s="4" t="s">
        <v>2121</v>
      </c>
      <c r="D93" s="4" t="s">
        <v>2122</v>
      </c>
      <c r="E93" s="5">
        <v>1</v>
      </c>
    </row>
    <row r="94" spans="1:5" ht="15.75" customHeight="1" x14ac:dyDescent="0.25">
      <c r="A94" s="3" t="s">
        <v>2</v>
      </c>
      <c r="B94" s="4">
        <v>88</v>
      </c>
      <c r="C94" s="4" t="s">
        <v>2123</v>
      </c>
      <c r="D94" s="4" t="s">
        <v>2124</v>
      </c>
      <c r="E94" s="5">
        <v>9</v>
      </c>
    </row>
    <row r="95" spans="1:5" ht="15.75" customHeight="1" x14ac:dyDescent="0.25">
      <c r="A95" s="3" t="s">
        <v>2</v>
      </c>
      <c r="B95" s="4">
        <v>89</v>
      </c>
      <c r="C95" s="4" t="s">
        <v>2125</v>
      </c>
      <c r="D95" s="4" t="s">
        <v>2126</v>
      </c>
      <c r="E95" s="5">
        <v>6</v>
      </c>
    </row>
    <row r="96" spans="1:5" ht="15.75" customHeight="1" x14ac:dyDescent="0.25">
      <c r="A96" s="3" t="s">
        <v>2</v>
      </c>
      <c r="B96" s="4">
        <v>90</v>
      </c>
      <c r="C96" s="4" t="s">
        <v>2127</v>
      </c>
      <c r="D96" s="4" t="s">
        <v>2128</v>
      </c>
      <c r="E96" s="5">
        <v>5</v>
      </c>
    </row>
    <row r="97" spans="1:5" ht="15.75" customHeight="1" x14ac:dyDescent="0.25">
      <c r="A97" s="3" t="s">
        <v>2</v>
      </c>
      <c r="B97" s="4">
        <v>91</v>
      </c>
      <c r="C97" s="4" t="s">
        <v>2129</v>
      </c>
      <c r="D97" s="4" t="s">
        <v>2130</v>
      </c>
      <c r="E97" s="5">
        <v>16</v>
      </c>
    </row>
    <row r="98" spans="1:5" ht="15.75" customHeight="1" x14ac:dyDescent="0.25">
      <c r="A98" s="3" t="s">
        <v>2</v>
      </c>
      <c r="B98" s="4">
        <v>92</v>
      </c>
      <c r="C98" s="4" t="s">
        <v>2131</v>
      </c>
      <c r="D98" s="4" t="s">
        <v>2132</v>
      </c>
      <c r="E98" s="5">
        <v>1</v>
      </c>
    </row>
    <row r="99" spans="1:5" ht="15.75" customHeight="1" x14ac:dyDescent="0.25">
      <c r="A99" s="3" t="s">
        <v>2</v>
      </c>
      <c r="B99" s="4">
        <v>93</v>
      </c>
      <c r="C99" s="4" t="s">
        <v>2133</v>
      </c>
      <c r="D99" s="4" t="s">
        <v>2134</v>
      </c>
      <c r="E99" s="5">
        <v>5</v>
      </c>
    </row>
    <row r="100" spans="1:5" ht="15.75" customHeight="1" x14ac:dyDescent="0.25">
      <c r="A100" s="3" t="s">
        <v>2</v>
      </c>
      <c r="B100" s="4">
        <v>94</v>
      </c>
      <c r="C100" s="4" t="s">
        <v>2133</v>
      </c>
      <c r="D100" s="4" t="s">
        <v>2135</v>
      </c>
      <c r="E100" s="5">
        <v>34</v>
      </c>
    </row>
    <row r="101" spans="1:5" ht="15.75" customHeight="1" x14ac:dyDescent="0.25">
      <c r="A101" s="3" t="s">
        <v>2</v>
      </c>
      <c r="B101" s="4">
        <v>95</v>
      </c>
      <c r="C101" s="4" t="s">
        <v>2133</v>
      </c>
      <c r="D101" s="4" t="s">
        <v>2136</v>
      </c>
      <c r="E101" s="5">
        <v>59</v>
      </c>
    </row>
    <row r="102" spans="1:5" ht="15.75" customHeight="1" x14ac:dyDescent="0.25">
      <c r="A102" s="3" t="s">
        <v>2</v>
      </c>
      <c r="B102" s="4">
        <v>96</v>
      </c>
      <c r="C102" s="4" t="s">
        <v>2133</v>
      </c>
      <c r="D102" s="4" t="s">
        <v>2137</v>
      </c>
      <c r="E102" s="5">
        <v>6</v>
      </c>
    </row>
    <row r="103" spans="1:5" ht="15.75" customHeight="1" x14ac:dyDescent="0.25">
      <c r="A103" s="3" t="s">
        <v>2</v>
      </c>
      <c r="B103" s="4">
        <v>97</v>
      </c>
      <c r="C103" s="4" t="s">
        <v>2138</v>
      </c>
      <c r="D103" s="4" t="s">
        <v>2139</v>
      </c>
      <c r="E103" s="5">
        <v>35</v>
      </c>
    </row>
    <row r="104" spans="1:5" ht="15.75" customHeight="1" x14ac:dyDescent="0.25">
      <c r="A104" s="3" t="s">
        <v>2</v>
      </c>
      <c r="B104" s="4">
        <v>98</v>
      </c>
      <c r="C104" s="4" t="s">
        <v>2140</v>
      </c>
      <c r="D104" s="4" t="s">
        <v>2141</v>
      </c>
      <c r="E104" s="5">
        <v>19</v>
      </c>
    </row>
    <row r="105" spans="1:5" ht="15.75" customHeight="1" x14ac:dyDescent="0.25">
      <c r="A105" s="3" t="s">
        <v>2</v>
      </c>
      <c r="B105" s="4">
        <v>99</v>
      </c>
      <c r="C105" s="4" t="s">
        <v>2140</v>
      </c>
      <c r="D105" s="4" t="s">
        <v>2142</v>
      </c>
      <c r="E105" s="5">
        <v>54</v>
      </c>
    </row>
    <row r="106" spans="1:5" ht="15.75" customHeight="1" x14ac:dyDescent="0.25">
      <c r="A106" s="3" t="s">
        <v>2</v>
      </c>
      <c r="B106" s="4">
        <v>100</v>
      </c>
      <c r="C106" s="4" t="s">
        <v>2143</v>
      </c>
      <c r="D106" s="4" t="s">
        <v>2144</v>
      </c>
      <c r="E106" s="5">
        <v>36</v>
      </c>
    </row>
    <row r="107" spans="1:5" ht="15.75" customHeight="1" x14ac:dyDescent="0.25">
      <c r="A107" s="3" t="s">
        <v>2</v>
      </c>
      <c r="B107" s="4">
        <v>101</v>
      </c>
      <c r="C107" s="4" t="s">
        <v>2145</v>
      </c>
      <c r="D107" s="4" t="s">
        <v>2146</v>
      </c>
      <c r="E107" s="5">
        <v>9</v>
      </c>
    </row>
    <row r="108" spans="1:5" ht="15.75" customHeight="1" x14ac:dyDescent="0.25">
      <c r="A108" s="3" t="s">
        <v>2</v>
      </c>
      <c r="B108" s="4">
        <v>102</v>
      </c>
      <c r="C108" s="4" t="s">
        <v>2147</v>
      </c>
      <c r="D108" s="4" t="s">
        <v>2148</v>
      </c>
      <c r="E108" s="5">
        <v>55</v>
      </c>
    </row>
    <row r="109" spans="1:5" ht="15.75" customHeight="1" x14ac:dyDescent="0.25">
      <c r="A109" s="3" t="s">
        <v>2</v>
      </c>
      <c r="B109" s="4">
        <v>103</v>
      </c>
      <c r="C109" s="4" t="s">
        <v>2149</v>
      </c>
      <c r="D109" s="4" t="s">
        <v>2150</v>
      </c>
      <c r="E109" s="5">
        <v>2</v>
      </c>
    </row>
    <row r="110" spans="1:5" ht="15.75" customHeight="1" x14ac:dyDescent="0.25">
      <c r="A110" s="3" t="s">
        <v>2</v>
      </c>
      <c r="B110" s="4">
        <v>104</v>
      </c>
      <c r="C110" s="4" t="s">
        <v>2151</v>
      </c>
      <c r="D110" s="4" t="s">
        <v>2152</v>
      </c>
      <c r="E110" s="5">
        <v>14</v>
      </c>
    </row>
    <row r="111" spans="1:5" ht="15.75" customHeight="1" x14ac:dyDescent="0.25">
      <c r="A111" s="3" t="s">
        <v>2</v>
      </c>
      <c r="B111" s="4">
        <v>105</v>
      </c>
      <c r="C111" s="4" t="s">
        <v>2153</v>
      </c>
      <c r="D111" s="4" t="s">
        <v>2154</v>
      </c>
      <c r="E111" s="5">
        <v>22</v>
      </c>
    </row>
    <row r="112" spans="1:5" ht="15.75" customHeight="1" x14ac:dyDescent="0.25">
      <c r="A112" s="3" t="s">
        <v>2</v>
      </c>
      <c r="B112" s="4">
        <v>106</v>
      </c>
      <c r="C112" s="4" t="s">
        <v>2155</v>
      </c>
      <c r="D112" s="4" t="s">
        <v>2156</v>
      </c>
      <c r="E112" s="5">
        <v>3</v>
      </c>
    </row>
    <row r="113" spans="1:5" ht="15.75" customHeight="1" x14ac:dyDescent="0.25">
      <c r="A113" s="3" t="s">
        <v>2</v>
      </c>
      <c r="B113" s="4">
        <v>107</v>
      </c>
      <c r="C113" s="4" t="s">
        <v>2157</v>
      </c>
      <c r="D113" s="4" t="s">
        <v>2158</v>
      </c>
      <c r="E113" s="5">
        <v>13</v>
      </c>
    </row>
    <row r="114" spans="1:5" ht="15.75" customHeight="1" x14ac:dyDescent="0.25">
      <c r="A114" s="3" t="s">
        <v>2</v>
      </c>
      <c r="B114" s="4">
        <v>108</v>
      </c>
      <c r="C114" s="4" t="s">
        <v>2159</v>
      </c>
      <c r="D114" s="4" t="s">
        <v>2160</v>
      </c>
      <c r="E114" s="5">
        <v>1</v>
      </c>
    </row>
    <row r="115" spans="1:5" ht="15.75" customHeight="1" x14ac:dyDescent="0.25">
      <c r="A115" s="3" t="s">
        <v>2</v>
      </c>
      <c r="B115" s="4">
        <v>109</v>
      </c>
      <c r="C115" s="4" t="s">
        <v>2161</v>
      </c>
      <c r="D115" s="4" t="s">
        <v>2162</v>
      </c>
      <c r="E115" s="5">
        <v>1</v>
      </c>
    </row>
    <row r="116" spans="1:5" ht="15.75" customHeight="1" x14ac:dyDescent="0.25">
      <c r="A116" s="3" t="s">
        <v>2</v>
      </c>
      <c r="B116" s="4">
        <v>110</v>
      </c>
      <c r="C116" s="4" t="s">
        <v>2163</v>
      </c>
      <c r="D116" s="4" t="s">
        <v>2164</v>
      </c>
      <c r="E116" s="5">
        <v>1</v>
      </c>
    </row>
    <row r="117" spans="1:5" ht="15.75" customHeight="1" x14ac:dyDescent="0.25">
      <c r="A117" s="3" t="s">
        <v>2</v>
      </c>
      <c r="B117" s="4">
        <v>111</v>
      </c>
      <c r="C117" s="4" t="s">
        <v>2165</v>
      </c>
      <c r="D117" s="4" t="s">
        <v>2166</v>
      </c>
      <c r="E117" s="5">
        <v>23</v>
      </c>
    </row>
    <row r="118" spans="1:5" ht="15.75" customHeight="1" x14ac:dyDescent="0.25">
      <c r="A118" s="3" t="s">
        <v>2</v>
      </c>
      <c r="B118" s="4">
        <v>112</v>
      </c>
      <c r="C118" s="4" t="s">
        <v>2167</v>
      </c>
      <c r="D118" s="4" t="s">
        <v>2168</v>
      </c>
      <c r="E118" s="5">
        <v>4</v>
      </c>
    </row>
    <row r="119" spans="1:5" ht="15.75" customHeight="1" x14ac:dyDescent="0.25">
      <c r="A119" s="3" t="s">
        <v>2</v>
      </c>
      <c r="B119" s="4">
        <v>113</v>
      </c>
      <c r="C119" s="4" t="s">
        <v>2169</v>
      </c>
      <c r="D119" s="4" t="s">
        <v>2170</v>
      </c>
      <c r="E119" s="5">
        <v>348</v>
      </c>
    </row>
    <row r="120" spans="1:5" ht="15.75" customHeight="1" x14ac:dyDescent="0.25">
      <c r="A120" s="3" t="s">
        <v>2</v>
      </c>
      <c r="B120" s="4">
        <v>114</v>
      </c>
      <c r="C120" s="4" t="s">
        <v>2171</v>
      </c>
      <c r="D120" s="4" t="s">
        <v>2172</v>
      </c>
      <c r="E120" s="5">
        <v>6</v>
      </c>
    </row>
    <row r="121" spans="1:5" ht="15.75" customHeight="1" x14ac:dyDescent="0.25">
      <c r="A121" s="3" t="s">
        <v>2</v>
      </c>
      <c r="B121" s="4">
        <v>115</v>
      </c>
      <c r="C121" s="4" t="s">
        <v>2173</v>
      </c>
      <c r="D121" s="4" t="s">
        <v>2174</v>
      </c>
      <c r="E121" s="5">
        <v>3</v>
      </c>
    </row>
    <row r="122" spans="1:5" ht="15.75" customHeight="1" x14ac:dyDescent="0.25">
      <c r="A122" s="3" t="s">
        <v>2</v>
      </c>
      <c r="B122" s="4">
        <v>116</v>
      </c>
      <c r="C122" s="4" t="s">
        <v>2175</v>
      </c>
      <c r="D122" s="4" t="s">
        <v>2176</v>
      </c>
      <c r="E122" s="5">
        <v>11</v>
      </c>
    </row>
    <row r="123" spans="1:5" ht="15.75" customHeight="1" x14ac:dyDescent="0.25">
      <c r="A123" s="3" t="s">
        <v>2</v>
      </c>
      <c r="B123" s="4">
        <v>117</v>
      </c>
      <c r="C123" s="4" t="s">
        <v>2177</v>
      </c>
      <c r="D123" s="4" t="s">
        <v>2178</v>
      </c>
      <c r="E123" s="5">
        <v>1</v>
      </c>
    </row>
    <row r="124" spans="1:5" ht="15.75" customHeight="1" x14ac:dyDescent="0.25">
      <c r="A124" s="3" t="s">
        <v>2</v>
      </c>
      <c r="B124" s="4">
        <v>118</v>
      </c>
      <c r="C124" s="4" t="s">
        <v>2179</v>
      </c>
      <c r="D124" s="4" t="s">
        <v>2180</v>
      </c>
      <c r="E124" s="5">
        <v>7</v>
      </c>
    </row>
    <row r="125" spans="1:5" ht="15.75" customHeight="1" x14ac:dyDescent="0.25">
      <c r="A125" s="3" t="s">
        <v>2</v>
      </c>
      <c r="B125" s="4">
        <v>119</v>
      </c>
      <c r="C125" s="4" t="s">
        <v>2181</v>
      </c>
      <c r="D125" s="4" t="s">
        <v>2182</v>
      </c>
      <c r="E125" s="5">
        <v>5</v>
      </c>
    </row>
    <row r="126" spans="1:5" ht="15.75" customHeight="1" x14ac:dyDescent="0.25">
      <c r="A126" s="3" t="s">
        <v>2</v>
      </c>
      <c r="B126" s="4">
        <v>120</v>
      </c>
      <c r="C126" s="4" t="s">
        <v>2183</v>
      </c>
      <c r="D126" s="4" t="s">
        <v>2184</v>
      </c>
      <c r="E126" s="5">
        <v>28</v>
      </c>
    </row>
    <row r="127" spans="1:5" ht="15.75" customHeight="1" x14ac:dyDescent="0.25">
      <c r="A127" s="3" t="s">
        <v>2</v>
      </c>
      <c r="B127" s="4">
        <v>121</v>
      </c>
      <c r="C127" s="4" t="s">
        <v>2185</v>
      </c>
      <c r="D127" s="4" t="s">
        <v>2186</v>
      </c>
      <c r="E127" s="5">
        <v>2</v>
      </c>
    </row>
    <row r="128" spans="1:5" ht="15.75" customHeight="1" x14ac:dyDescent="0.25">
      <c r="A128" s="3" t="s">
        <v>2</v>
      </c>
      <c r="B128" s="4">
        <v>122</v>
      </c>
      <c r="C128" s="4" t="s">
        <v>2187</v>
      </c>
      <c r="D128" s="4" t="s">
        <v>2188</v>
      </c>
      <c r="E128" s="5">
        <v>6</v>
      </c>
    </row>
    <row r="129" spans="1:5" ht="15.75" customHeight="1" x14ac:dyDescent="0.25">
      <c r="A129" s="3" t="s">
        <v>2</v>
      </c>
      <c r="B129" s="4">
        <v>123</v>
      </c>
      <c r="C129" s="4" t="s">
        <v>2189</v>
      </c>
      <c r="D129" s="4" t="s">
        <v>2190</v>
      </c>
      <c r="E129" s="5">
        <v>26</v>
      </c>
    </row>
    <row r="130" spans="1:5" ht="15.75" customHeight="1" x14ac:dyDescent="0.25">
      <c r="A130" s="3" t="s">
        <v>2</v>
      </c>
      <c r="B130" s="4">
        <v>124</v>
      </c>
      <c r="C130" s="4" t="s">
        <v>2191</v>
      </c>
      <c r="D130" s="4" t="s">
        <v>2192</v>
      </c>
      <c r="E130" s="5">
        <v>58</v>
      </c>
    </row>
    <row r="131" spans="1:5" ht="15.75" customHeight="1" x14ac:dyDescent="0.25">
      <c r="A131" s="3" t="s">
        <v>2</v>
      </c>
      <c r="B131" s="4">
        <v>125</v>
      </c>
      <c r="C131" s="4" t="s">
        <v>2193</v>
      </c>
      <c r="D131" s="4" t="s">
        <v>2194</v>
      </c>
      <c r="E131" s="5">
        <v>8</v>
      </c>
    </row>
    <row r="132" spans="1:5" ht="15.75" customHeight="1" x14ac:dyDescent="0.25">
      <c r="A132" s="3" t="s">
        <v>2</v>
      </c>
      <c r="B132" s="4">
        <v>126</v>
      </c>
      <c r="C132" s="4" t="s">
        <v>2195</v>
      </c>
      <c r="D132" s="4" t="s">
        <v>2196</v>
      </c>
      <c r="E132" s="5">
        <v>18</v>
      </c>
    </row>
    <row r="133" spans="1:5" ht="15.75" customHeight="1" x14ac:dyDescent="0.25">
      <c r="A133" s="3" t="s">
        <v>2</v>
      </c>
      <c r="B133" s="4">
        <v>127</v>
      </c>
      <c r="C133" s="4" t="s">
        <v>2197</v>
      </c>
      <c r="D133" s="4" t="s">
        <v>2198</v>
      </c>
      <c r="E133" s="5">
        <v>20</v>
      </c>
    </row>
    <row r="134" spans="1:5" ht="15.75" customHeight="1" x14ac:dyDescent="0.25">
      <c r="A134" s="3" t="s">
        <v>2</v>
      </c>
      <c r="B134" s="4">
        <v>128</v>
      </c>
      <c r="C134" s="4" t="s">
        <v>2199</v>
      </c>
      <c r="D134" s="4" t="s">
        <v>2200</v>
      </c>
      <c r="E134" s="5">
        <v>1</v>
      </c>
    </row>
    <row r="135" spans="1:5" ht="15.75" customHeight="1" x14ac:dyDescent="0.25">
      <c r="A135" s="3" t="s">
        <v>2</v>
      </c>
      <c r="B135" s="4">
        <v>129</v>
      </c>
      <c r="C135" s="4" t="s">
        <v>2201</v>
      </c>
      <c r="D135" s="4" t="s">
        <v>2202</v>
      </c>
      <c r="E135" s="5">
        <v>7</v>
      </c>
    </row>
    <row r="136" spans="1:5" ht="15.75" customHeight="1" x14ac:dyDescent="0.25">
      <c r="A136" s="3" t="s">
        <v>2</v>
      </c>
      <c r="B136" s="4">
        <v>130</v>
      </c>
      <c r="C136" s="4" t="s">
        <v>2203</v>
      </c>
      <c r="D136" s="4" t="s">
        <v>2204</v>
      </c>
      <c r="E136" s="5">
        <v>27</v>
      </c>
    </row>
    <row r="137" spans="1:5" ht="15.75" customHeight="1" x14ac:dyDescent="0.25">
      <c r="A137" s="3" t="s">
        <v>2</v>
      </c>
      <c r="B137" s="4">
        <v>131</v>
      </c>
      <c r="C137" s="4" t="s">
        <v>2205</v>
      </c>
      <c r="D137" s="4" t="s">
        <v>2206</v>
      </c>
      <c r="E137" s="5">
        <v>11</v>
      </c>
    </row>
    <row r="138" spans="1:5" ht="15.75" customHeight="1" x14ac:dyDescent="0.25">
      <c r="A138" s="3" t="s">
        <v>2</v>
      </c>
      <c r="B138" s="4">
        <v>132</v>
      </c>
      <c r="C138" s="4" t="s">
        <v>2207</v>
      </c>
      <c r="D138" s="4" t="s">
        <v>2208</v>
      </c>
      <c r="E138" s="5">
        <v>60</v>
      </c>
    </row>
    <row r="139" spans="1:5" ht="15.75" customHeight="1" x14ac:dyDescent="0.25">
      <c r="A139" s="3" t="s">
        <v>2</v>
      </c>
      <c r="B139" s="4">
        <v>133</v>
      </c>
      <c r="C139" s="4" t="s">
        <v>2209</v>
      </c>
      <c r="D139" s="4" t="s">
        <v>2210</v>
      </c>
      <c r="E139" s="5">
        <v>19</v>
      </c>
    </row>
    <row r="140" spans="1:5" ht="15.75" customHeight="1" x14ac:dyDescent="0.25">
      <c r="A140" s="3" t="s">
        <v>2</v>
      </c>
      <c r="B140" s="4">
        <v>134</v>
      </c>
      <c r="C140" s="4" t="s">
        <v>2211</v>
      </c>
      <c r="D140" s="4" t="s">
        <v>2212</v>
      </c>
      <c r="E140" s="5">
        <v>52</v>
      </c>
    </row>
    <row r="141" spans="1:5" ht="15.75" customHeight="1" x14ac:dyDescent="0.25">
      <c r="A141" s="3" t="s">
        <v>2</v>
      </c>
      <c r="B141" s="4">
        <v>135</v>
      </c>
      <c r="C141" s="4" t="s">
        <v>2213</v>
      </c>
      <c r="D141" s="4" t="s">
        <v>2214</v>
      </c>
      <c r="E141" s="5">
        <v>9</v>
      </c>
    </row>
    <row r="142" spans="1:5" ht="15.75" customHeight="1" x14ac:dyDescent="0.25">
      <c r="A142" s="3" t="s">
        <v>2</v>
      </c>
      <c r="B142" s="4">
        <v>136</v>
      </c>
      <c r="C142" s="4" t="s">
        <v>2215</v>
      </c>
      <c r="D142" s="4" t="s">
        <v>2216</v>
      </c>
      <c r="E142" s="5">
        <v>2</v>
      </c>
    </row>
    <row r="143" spans="1:5" ht="15.75" customHeight="1" x14ac:dyDescent="0.25">
      <c r="A143" s="3" t="s">
        <v>2</v>
      </c>
      <c r="B143" s="4">
        <v>137</v>
      </c>
      <c r="C143" s="4" t="s">
        <v>2217</v>
      </c>
      <c r="D143" s="4" t="s">
        <v>2218</v>
      </c>
      <c r="E143" s="5">
        <v>1</v>
      </c>
    </row>
    <row r="144" spans="1:5" ht="15.75" customHeight="1" x14ac:dyDescent="0.25">
      <c r="A144" s="3" t="s">
        <v>2</v>
      </c>
      <c r="B144" s="4">
        <v>138</v>
      </c>
      <c r="C144" s="4" t="s">
        <v>2219</v>
      </c>
      <c r="D144" s="4" t="s">
        <v>2220</v>
      </c>
      <c r="E144" s="5">
        <v>1</v>
      </c>
    </row>
    <row r="145" spans="1:5" ht="15.75" customHeight="1" x14ac:dyDescent="0.25">
      <c r="A145" s="3" t="s">
        <v>2</v>
      </c>
      <c r="B145" s="4">
        <v>139</v>
      </c>
      <c r="C145" s="4" t="s">
        <v>2221</v>
      </c>
      <c r="D145" s="4" t="s">
        <v>2222</v>
      </c>
      <c r="E145" s="5">
        <v>14</v>
      </c>
    </row>
    <row r="146" spans="1:5" ht="15.75" customHeight="1" x14ac:dyDescent="0.25">
      <c r="A146" s="3" t="s">
        <v>2</v>
      </c>
      <c r="B146" s="4">
        <v>140</v>
      </c>
      <c r="C146" s="4" t="s">
        <v>2223</v>
      </c>
      <c r="D146" s="4" t="s">
        <v>2224</v>
      </c>
      <c r="E146" s="5">
        <v>2</v>
      </c>
    </row>
    <row r="147" spans="1:5" ht="15.75" customHeight="1" x14ac:dyDescent="0.25">
      <c r="A147" s="3" t="s">
        <v>2</v>
      </c>
      <c r="B147" s="4">
        <v>141</v>
      </c>
      <c r="C147" s="4" t="s">
        <v>2225</v>
      </c>
      <c r="D147" s="4" t="s">
        <v>2226</v>
      </c>
      <c r="E147" s="5">
        <v>13</v>
      </c>
    </row>
    <row r="148" spans="1:5" ht="15.75" customHeight="1" x14ac:dyDescent="0.25">
      <c r="A148" s="3" t="s">
        <v>2</v>
      </c>
      <c r="B148" s="4">
        <v>142</v>
      </c>
      <c r="C148" s="4" t="s">
        <v>2227</v>
      </c>
      <c r="D148" s="4" t="s">
        <v>2228</v>
      </c>
      <c r="E148" s="5">
        <v>15</v>
      </c>
    </row>
    <row r="149" spans="1:5" ht="15.75" customHeight="1" x14ac:dyDescent="0.25">
      <c r="A149" s="3" t="s">
        <v>2</v>
      </c>
      <c r="B149" s="4">
        <v>143</v>
      </c>
      <c r="C149" s="4" t="s">
        <v>2229</v>
      </c>
      <c r="D149" s="4" t="s">
        <v>2230</v>
      </c>
      <c r="E149" s="5">
        <v>34</v>
      </c>
    </row>
    <row r="150" spans="1:5" ht="15.75" customHeight="1" x14ac:dyDescent="0.25">
      <c r="A150" s="3" t="s">
        <v>2</v>
      </c>
      <c r="B150" s="4">
        <v>144</v>
      </c>
      <c r="C150" s="4" t="s">
        <v>2231</v>
      </c>
      <c r="D150" s="4" t="s">
        <v>2232</v>
      </c>
      <c r="E150" s="5">
        <v>14</v>
      </c>
    </row>
    <row r="151" spans="1:5" ht="15.75" customHeight="1" x14ac:dyDescent="0.25">
      <c r="A151" s="3" t="s">
        <v>2</v>
      </c>
      <c r="B151" s="4">
        <v>145</v>
      </c>
      <c r="C151" s="4" t="s">
        <v>2233</v>
      </c>
      <c r="D151" s="4" t="s">
        <v>2234</v>
      </c>
      <c r="E151" s="5">
        <v>10</v>
      </c>
    </row>
    <row r="152" spans="1:5" ht="15.75" customHeight="1" x14ac:dyDescent="0.25">
      <c r="A152" s="3" t="s">
        <v>2</v>
      </c>
      <c r="B152" s="4">
        <v>146</v>
      </c>
      <c r="C152" s="4" t="s">
        <v>2235</v>
      </c>
      <c r="D152" s="4" t="s">
        <v>2236</v>
      </c>
      <c r="E152" s="5">
        <v>1</v>
      </c>
    </row>
    <row r="153" spans="1:5" ht="15.75" customHeight="1" x14ac:dyDescent="0.25">
      <c r="A153" s="3" t="s">
        <v>2</v>
      </c>
      <c r="B153" s="4">
        <v>147</v>
      </c>
      <c r="C153" s="4" t="s">
        <v>2237</v>
      </c>
      <c r="D153" s="4" t="s">
        <v>2238</v>
      </c>
      <c r="E153" s="5">
        <v>6</v>
      </c>
    </row>
    <row r="154" spans="1:5" ht="15.75" customHeight="1" x14ac:dyDescent="0.25">
      <c r="A154" s="3" t="s">
        <v>2</v>
      </c>
      <c r="B154" s="4">
        <v>148</v>
      </c>
      <c r="C154" s="4" t="s">
        <v>2239</v>
      </c>
      <c r="D154" s="4" t="s">
        <v>2240</v>
      </c>
      <c r="E154" s="5">
        <v>8</v>
      </c>
    </row>
    <row r="155" spans="1:5" ht="15.75" customHeight="1" x14ac:dyDescent="0.25">
      <c r="A155" s="3" t="s">
        <v>2</v>
      </c>
      <c r="B155" s="4">
        <v>149</v>
      </c>
      <c r="C155" s="4" t="s">
        <v>2241</v>
      </c>
      <c r="D155" s="4" t="s">
        <v>2242</v>
      </c>
      <c r="E155" s="5">
        <v>16</v>
      </c>
    </row>
    <row r="156" spans="1:5" ht="15.75" customHeight="1" x14ac:dyDescent="0.25">
      <c r="A156" s="3" t="s">
        <v>2</v>
      </c>
      <c r="B156" s="4">
        <v>150</v>
      </c>
      <c r="C156" s="4" t="s">
        <v>2243</v>
      </c>
      <c r="D156" s="4" t="s">
        <v>2244</v>
      </c>
      <c r="E156" s="5">
        <v>1</v>
      </c>
    </row>
    <row r="157" spans="1:5" ht="15.75" customHeight="1" x14ac:dyDescent="0.25">
      <c r="A157" s="3" t="s">
        <v>2</v>
      </c>
      <c r="B157" s="4">
        <v>151</v>
      </c>
      <c r="C157" s="4" t="s">
        <v>2245</v>
      </c>
      <c r="D157" s="4" t="s">
        <v>2246</v>
      </c>
      <c r="E157" s="5">
        <v>10</v>
      </c>
    </row>
    <row r="158" spans="1:5" ht="15.75" customHeight="1" x14ac:dyDescent="0.25">
      <c r="A158" s="3" t="s">
        <v>2</v>
      </c>
      <c r="B158" s="4">
        <v>152</v>
      </c>
      <c r="C158" s="4" t="s">
        <v>2247</v>
      </c>
      <c r="D158" s="4" t="s">
        <v>2248</v>
      </c>
      <c r="E158" s="5">
        <v>10</v>
      </c>
    </row>
    <row r="159" spans="1:5" ht="15.75" customHeight="1" x14ac:dyDescent="0.25">
      <c r="A159" s="3" t="s">
        <v>2</v>
      </c>
      <c r="B159" s="4">
        <v>153</v>
      </c>
      <c r="C159" s="4" t="s">
        <v>2249</v>
      </c>
      <c r="D159" s="4" t="s">
        <v>2250</v>
      </c>
      <c r="E159" s="5">
        <v>1</v>
      </c>
    </row>
    <row r="160" spans="1:5" ht="15.75" customHeight="1" x14ac:dyDescent="0.25">
      <c r="A160" s="3" t="s">
        <v>2</v>
      </c>
      <c r="B160" s="4">
        <v>154</v>
      </c>
      <c r="C160" s="4" t="s">
        <v>2251</v>
      </c>
      <c r="D160" s="4" t="s">
        <v>2252</v>
      </c>
      <c r="E160" s="5">
        <v>6</v>
      </c>
    </row>
    <row r="161" spans="1:5" ht="15.75" customHeight="1" x14ac:dyDescent="0.25">
      <c r="A161" s="3" t="s">
        <v>2</v>
      </c>
      <c r="B161" s="4">
        <v>155</v>
      </c>
      <c r="C161" s="4" t="s">
        <v>2253</v>
      </c>
      <c r="D161" s="4" t="s">
        <v>2254</v>
      </c>
      <c r="E161" s="5">
        <v>8</v>
      </c>
    </row>
    <row r="162" spans="1:5" ht="15.75" customHeight="1" x14ac:dyDescent="0.25">
      <c r="A162" s="3" t="s">
        <v>2</v>
      </c>
      <c r="B162" s="4">
        <v>156</v>
      </c>
      <c r="C162" s="4" t="s">
        <v>2255</v>
      </c>
      <c r="D162" s="4" t="s">
        <v>2256</v>
      </c>
      <c r="E162" s="5">
        <v>18</v>
      </c>
    </row>
    <row r="163" spans="1:5" ht="15.75" customHeight="1" x14ac:dyDescent="0.25">
      <c r="A163" s="3" t="s">
        <v>2</v>
      </c>
      <c r="B163" s="4">
        <v>157</v>
      </c>
      <c r="C163" s="4" t="s">
        <v>2257</v>
      </c>
      <c r="D163" s="4" t="s">
        <v>2258</v>
      </c>
      <c r="E163" s="5">
        <v>11</v>
      </c>
    </row>
    <row r="164" spans="1:5" ht="15.75" customHeight="1" x14ac:dyDescent="0.25">
      <c r="A164" s="3" t="s">
        <v>2</v>
      </c>
      <c r="B164" s="4">
        <v>158</v>
      </c>
      <c r="C164" s="4" t="s">
        <v>2259</v>
      </c>
      <c r="D164" s="4" t="s">
        <v>2260</v>
      </c>
      <c r="E164" s="5">
        <v>9</v>
      </c>
    </row>
    <row r="165" spans="1:5" ht="15.75" customHeight="1" x14ac:dyDescent="0.25">
      <c r="A165" s="3" t="s">
        <v>2</v>
      </c>
      <c r="B165" s="4">
        <v>159</v>
      </c>
      <c r="C165" s="4" t="s">
        <v>2261</v>
      </c>
      <c r="D165" s="4" t="s">
        <v>2262</v>
      </c>
      <c r="E165" s="5">
        <v>13</v>
      </c>
    </row>
    <row r="166" spans="1:5" ht="15.75" customHeight="1" x14ac:dyDescent="0.25">
      <c r="A166" s="3" t="s">
        <v>2</v>
      </c>
      <c r="B166" s="4">
        <v>160</v>
      </c>
      <c r="C166" s="4" t="s">
        <v>2263</v>
      </c>
      <c r="D166" s="4" t="s">
        <v>2264</v>
      </c>
      <c r="E166" s="5">
        <v>11</v>
      </c>
    </row>
    <row r="167" spans="1:5" ht="15.75" customHeight="1" x14ac:dyDescent="0.25">
      <c r="A167" s="3" t="s">
        <v>2</v>
      </c>
      <c r="B167" s="4">
        <v>161</v>
      </c>
      <c r="C167" s="4" t="s">
        <v>2265</v>
      </c>
      <c r="D167" s="4" t="s">
        <v>2266</v>
      </c>
      <c r="E167" s="5">
        <v>6</v>
      </c>
    </row>
    <row r="168" spans="1:5" ht="15" customHeight="1" x14ac:dyDescent="0.25">
      <c r="A168" s="14"/>
      <c r="B168" s="11"/>
      <c r="C168" s="12" t="s">
        <v>3715</v>
      </c>
      <c r="D168" s="12"/>
      <c r="E168" s="13">
        <f t="shared" ref="E168" si="0">SUM(E7:E167)</f>
        <v>3300</v>
      </c>
    </row>
  </sheetData>
  <mergeCells count="2">
    <mergeCell ref="B6:E6"/>
    <mergeCell ref="A5:B5"/>
  </mergeCells>
  <pageMargins left="0.7" right="0.7" top="0.75" bottom="0.75" header="0.3" footer="0.3"/>
  <pageSetup scale="87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E66"/>
  <sheetViews>
    <sheetView zoomScaleNormal="100" workbookViewId="0">
      <pane ySplit="5" topLeftCell="A6" activePane="bottomLeft" state="frozen"/>
      <selection pane="bottomLeft" activeCell="C24" sqref="C24"/>
    </sheetView>
  </sheetViews>
  <sheetFormatPr defaultColWidth="12.140625" defaultRowHeight="15" customHeight="1" x14ac:dyDescent="0.25"/>
  <cols>
    <col min="1" max="1" width="2.42578125" style="1" customWidth="1"/>
    <col min="2" max="2" width="5.28515625" style="1" customWidth="1"/>
    <col min="3" max="3" width="44.5703125" style="1" customWidth="1"/>
    <col min="4" max="4" width="16.5703125" style="1" customWidth="1"/>
    <col min="5" max="5" width="20.42578125" style="6" customWidth="1"/>
    <col min="6" max="16384" width="12.140625" style="1"/>
  </cols>
  <sheetData>
    <row r="1" spans="1:5" customFormat="1" ht="15.75" x14ac:dyDescent="0.25">
      <c r="A1" s="7"/>
    </row>
    <row r="2" spans="1:5" customFormat="1" ht="15.75" x14ac:dyDescent="0.25">
      <c r="A2" s="7" t="s">
        <v>3708</v>
      </c>
    </row>
    <row r="3" spans="1:5" customFormat="1" ht="15.75" x14ac:dyDescent="0.25">
      <c r="A3" s="7"/>
    </row>
    <row r="4" spans="1:5" s="8" customFormat="1" x14ac:dyDescent="0.25">
      <c r="A4" s="8" t="s">
        <v>3730</v>
      </c>
    </row>
    <row r="5" spans="1:5" ht="99" customHeight="1" x14ac:dyDescent="0.25">
      <c r="A5" s="16" t="s">
        <v>3713</v>
      </c>
      <c r="B5" s="16"/>
      <c r="C5" s="9" t="s">
        <v>3711</v>
      </c>
      <c r="D5" s="9" t="s">
        <v>3710</v>
      </c>
      <c r="E5" s="10" t="s">
        <v>3712</v>
      </c>
    </row>
    <row r="6" spans="1:5" ht="15.75" customHeight="1" x14ac:dyDescent="0.25">
      <c r="A6" s="2" t="s">
        <v>0</v>
      </c>
      <c r="B6" s="15" t="s">
        <v>2267</v>
      </c>
      <c r="C6" s="15"/>
      <c r="D6" s="15"/>
      <c r="E6" s="15"/>
    </row>
    <row r="7" spans="1:5" ht="15.75" customHeight="1" x14ac:dyDescent="0.25">
      <c r="A7" s="3" t="s">
        <v>2</v>
      </c>
      <c r="B7" s="4">
        <v>1</v>
      </c>
      <c r="C7" s="4" t="s">
        <v>2268</v>
      </c>
      <c r="D7" s="4" t="s">
        <v>2269</v>
      </c>
      <c r="E7" s="5">
        <v>1</v>
      </c>
    </row>
    <row r="8" spans="1:5" ht="15.75" customHeight="1" x14ac:dyDescent="0.25">
      <c r="A8" s="3" t="s">
        <v>2</v>
      </c>
      <c r="B8" s="4">
        <v>2</v>
      </c>
      <c r="C8" s="4" t="s">
        <v>2270</v>
      </c>
      <c r="D8" s="4" t="s">
        <v>2271</v>
      </c>
      <c r="E8" s="5">
        <v>40</v>
      </c>
    </row>
    <row r="9" spans="1:5" ht="15.75" customHeight="1" x14ac:dyDescent="0.25">
      <c r="A9" s="3" t="s">
        <v>2</v>
      </c>
      <c r="B9" s="4">
        <v>3</v>
      </c>
      <c r="C9" s="4" t="s">
        <v>2272</v>
      </c>
      <c r="D9" s="4" t="s">
        <v>2273</v>
      </c>
      <c r="E9" s="5">
        <v>2458</v>
      </c>
    </row>
    <row r="10" spans="1:5" ht="15.75" customHeight="1" x14ac:dyDescent="0.25">
      <c r="A10" s="3" t="s">
        <v>2</v>
      </c>
      <c r="B10" s="4">
        <v>4</v>
      </c>
      <c r="C10" s="4" t="s">
        <v>2274</v>
      </c>
      <c r="D10" s="4" t="s">
        <v>2275</v>
      </c>
      <c r="E10" s="5">
        <v>99</v>
      </c>
    </row>
    <row r="11" spans="1:5" ht="15.75" customHeight="1" x14ac:dyDescent="0.25">
      <c r="A11" s="3" t="s">
        <v>2</v>
      </c>
      <c r="B11" s="4">
        <v>5</v>
      </c>
      <c r="C11" s="4" t="s">
        <v>2276</v>
      </c>
      <c r="D11" s="4" t="s">
        <v>2277</v>
      </c>
      <c r="E11" s="5">
        <v>77</v>
      </c>
    </row>
    <row r="12" spans="1:5" ht="15.75" customHeight="1" x14ac:dyDescent="0.25">
      <c r="A12" s="3" t="s">
        <v>2</v>
      </c>
      <c r="B12" s="4">
        <v>6</v>
      </c>
      <c r="C12" s="4" t="s">
        <v>2278</v>
      </c>
      <c r="D12" s="4" t="s">
        <v>2279</v>
      </c>
      <c r="E12" s="5">
        <v>172</v>
      </c>
    </row>
    <row r="13" spans="1:5" ht="15.75" customHeight="1" x14ac:dyDescent="0.25">
      <c r="A13" s="3" t="s">
        <v>2</v>
      </c>
      <c r="B13" s="4">
        <v>7</v>
      </c>
      <c r="C13" s="4" t="s">
        <v>2280</v>
      </c>
      <c r="D13" s="4" t="s">
        <v>2281</v>
      </c>
      <c r="E13" s="5">
        <v>340</v>
      </c>
    </row>
    <row r="14" spans="1:5" ht="15.75" customHeight="1" x14ac:dyDescent="0.25">
      <c r="A14" s="3" t="s">
        <v>2</v>
      </c>
      <c r="B14" s="4">
        <v>8</v>
      </c>
      <c r="C14" s="4" t="s">
        <v>2282</v>
      </c>
      <c r="D14" s="4" t="s">
        <v>2283</v>
      </c>
      <c r="E14" s="5">
        <v>5</v>
      </c>
    </row>
    <row r="15" spans="1:5" ht="15.75" customHeight="1" x14ac:dyDescent="0.25">
      <c r="A15" s="3" t="s">
        <v>2</v>
      </c>
      <c r="B15" s="4">
        <v>9</v>
      </c>
      <c r="C15" s="4" t="s">
        <v>2284</v>
      </c>
      <c r="D15" s="4" t="s">
        <v>2285</v>
      </c>
      <c r="E15" s="5">
        <v>84</v>
      </c>
    </row>
    <row r="16" spans="1:5" ht="15.75" customHeight="1" x14ac:dyDescent="0.25">
      <c r="A16" s="3" t="s">
        <v>2</v>
      </c>
      <c r="B16" s="4">
        <v>10</v>
      </c>
      <c r="C16" s="4" t="s">
        <v>2286</v>
      </c>
      <c r="D16" s="4" t="s">
        <v>2287</v>
      </c>
      <c r="E16" s="5">
        <v>72</v>
      </c>
    </row>
    <row r="17" spans="1:5" ht="15.75" customHeight="1" x14ac:dyDescent="0.25">
      <c r="A17" s="3" t="s">
        <v>2</v>
      </c>
      <c r="B17" s="4">
        <v>11</v>
      </c>
      <c r="C17" s="4" t="s">
        <v>2288</v>
      </c>
      <c r="D17" s="4" t="s">
        <v>2289</v>
      </c>
      <c r="E17" s="5">
        <v>101</v>
      </c>
    </row>
    <row r="18" spans="1:5" ht="15.75" customHeight="1" x14ac:dyDescent="0.25">
      <c r="A18" s="3" t="s">
        <v>2</v>
      </c>
      <c r="B18" s="4">
        <v>12</v>
      </c>
      <c r="C18" s="4" t="s">
        <v>2290</v>
      </c>
      <c r="D18" s="4" t="s">
        <v>2291</v>
      </c>
      <c r="E18" s="5">
        <v>159</v>
      </c>
    </row>
    <row r="19" spans="1:5" ht="15.75" customHeight="1" x14ac:dyDescent="0.25">
      <c r="A19" s="3" t="s">
        <v>2</v>
      </c>
      <c r="B19" s="4">
        <v>13</v>
      </c>
      <c r="C19" s="4" t="s">
        <v>2292</v>
      </c>
      <c r="D19" s="4" t="s">
        <v>2293</v>
      </c>
      <c r="E19" s="5">
        <v>250</v>
      </c>
    </row>
    <row r="20" spans="1:5" ht="15.75" customHeight="1" x14ac:dyDescent="0.25">
      <c r="A20" s="3" t="s">
        <v>2</v>
      </c>
      <c r="B20" s="4">
        <v>14</v>
      </c>
      <c r="C20" s="4" t="s">
        <v>2294</v>
      </c>
      <c r="D20" s="4" t="s">
        <v>2295</v>
      </c>
      <c r="E20" s="5">
        <v>546</v>
      </c>
    </row>
    <row r="21" spans="1:5" ht="15.75" customHeight="1" x14ac:dyDescent="0.25">
      <c r="A21" s="3" t="s">
        <v>2</v>
      </c>
      <c r="B21" s="4">
        <v>15</v>
      </c>
      <c r="C21" s="4" t="s">
        <v>2296</v>
      </c>
      <c r="D21" s="4" t="s">
        <v>2297</v>
      </c>
      <c r="E21" s="5">
        <v>941</v>
      </c>
    </row>
    <row r="22" spans="1:5" ht="15.75" customHeight="1" x14ac:dyDescent="0.25">
      <c r="A22" s="3" t="s">
        <v>2</v>
      </c>
      <c r="B22" s="4">
        <v>16</v>
      </c>
      <c r="C22" s="4" t="s">
        <v>2298</v>
      </c>
      <c r="D22" s="4" t="s">
        <v>2299</v>
      </c>
      <c r="E22" s="5">
        <v>174</v>
      </c>
    </row>
    <row r="23" spans="1:5" ht="15.75" customHeight="1" x14ac:dyDescent="0.25">
      <c r="A23" s="3" t="s">
        <v>2</v>
      </c>
      <c r="B23" s="4">
        <v>17</v>
      </c>
      <c r="C23" s="4" t="s">
        <v>2300</v>
      </c>
      <c r="D23" s="4" t="s">
        <v>2301</v>
      </c>
      <c r="E23" s="5">
        <v>306</v>
      </c>
    </row>
    <row r="24" spans="1:5" ht="15.75" customHeight="1" x14ac:dyDescent="0.25">
      <c r="A24" s="3" t="s">
        <v>2</v>
      </c>
      <c r="B24" s="4">
        <v>18</v>
      </c>
      <c r="C24" s="4" t="s">
        <v>2302</v>
      </c>
      <c r="D24" s="4" t="s">
        <v>2303</v>
      </c>
      <c r="E24" s="5">
        <v>16</v>
      </c>
    </row>
    <row r="25" spans="1:5" ht="15.75" customHeight="1" x14ac:dyDescent="0.25">
      <c r="A25" s="3" t="s">
        <v>2</v>
      </c>
      <c r="B25" s="4">
        <v>19</v>
      </c>
      <c r="C25" s="4" t="s">
        <v>2304</v>
      </c>
      <c r="D25" s="4" t="s">
        <v>2305</v>
      </c>
      <c r="E25" s="5">
        <v>46</v>
      </c>
    </row>
    <row r="26" spans="1:5" ht="15.75" customHeight="1" x14ac:dyDescent="0.25">
      <c r="A26" s="3" t="s">
        <v>2</v>
      </c>
      <c r="B26" s="4">
        <v>20</v>
      </c>
      <c r="C26" s="4" t="s">
        <v>2306</v>
      </c>
      <c r="D26" s="4" t="s">
        <v>2307</v>
      </c>
      <c r="E26" s="5">
        <v>1</v>
      </c>
    </row>
    <row r="27" spans="1:5" ht="15.75" customHeight="1" x14ac:dyDescent="0.25">
      <c r="A27" s="3" t="s">
        <v>2</v>
      </c>
      <c r="B27" s="4">
        <v>21</v>
      </c>
      <c r="C27" s="4" t="s">
        <v>2308</v>
      </c>
      <c r="D27" s="4" t="s">
        <v>2309</v>
      </c>
      <c r="E27" s="5">
        <v>853</v>
      </c>
    </row>
    <row r="28" spans="1:5" ht="15.75" customHeight="1" x14ac:dyDescent="0.25">
      <c r="A28" s="3" t="s">
        <v>2</v>
      </c>
      <c r="B28" s="4">
        <v>22</v>
      </c>
      <c r="C28" s="4" t="s">
        <v>2310</v>
      </c>
      <c r="D28" s="4" t="s">
        <v>2311</v>
      </c>
      <c r="E28" s="5">
        <v>181</v>
      </c>
    </row>
    <row r="29" spans="1:5" ht="15.75" customHeight="1" x14ac:dyDescent="0.25">
      <c r="A29" s="3" t="s">
        <v>2</v>
      </c>
      <c r="B29" s="4">
        <v>23</v>
      </c>
      <c r="C29" s="4" t="s">
        <v>2312</v>
      </c>
      <c r="D29" s="4" t="s">
        <v>2313</v>
      </c>
      <c r="E29" s="5">
        <v>279</v>
      </c>
    </row>
    <row r="30" spans="1:5" ht="15.75" customHeight="1" x14ac:dyDescent="0.25">
      <c r="A30" s="3" t="s">
        <v>2</v>
      </c>
      <c r="B30" s="4">
        <v>24</v>
      </c>
      <c r="C30" s="4" t="s">
        <v>2314</v>
      </c>
      <c r="D30" s="4" t="s">
        <v>2315</v>
      </c>
      <c r="E30" s="5">
        <v>2</v>
      </c>
    </row>
    <row r="31" spans="1:5" ht="15.75" customHeight="1" x14ac:dyDescent="0.25">
      <c r="A31" s="3" t="s">
        <v>2</v>
      </c>
      <c r="B31" s="4">
        <v>25</v>
      </c>
      <c r="C31" s="4" t="s">
        <v>2316</v>
      </c>
      <c r="D31" s="4" t="s">
        <v>2317</v>
      </c>
      <c r="E31" s="5">
        <v>214</v>
      </c>
    </row>
    <row r="32" spans="1:5" ht="15.75" customHeight="1" x14ac:dyDescent="0.25">
      <c r="A32" s="3" t="s">
        <v>2</v>
      </c>
      <c r="B32" s="4">
        <v>26</v>
      </c>
      <c r="C32" s="4" t="s">
        <v>2318</v>
      </c>
      <c r="D32" s="4" t="s">
        <v>2319</v>
      </c>
      <c r="E32" s="5">
        <v>651</v>
      </c>
    </row>
    <row r="33" spans="1:5" ht="15.75" customHeight="1" x14ac:dyDescent="0.25">
      <c r="A33" s="3" t="s">
        <v>2</v>
      </c>
      <c r="B33" s="4">
        <v>27</v>
      </c>
      <c r="C33" s="4" t="s">
        <v>2320</v>
      </c>
      <c r="D33" s="4" t="s">
        <v>2321</v>
      </c>
      <c r="E33" s="5">
        <v>87</v>
      </c>
    </row>
    <row r="34" spans="1:5" ht="15.75" customHeight="1" x14ac:dyDescent="0.25">
      <c r="A34" s="3" t="s">
        <v>2</v>
      </c>
      <c r="B34" s="4">
        <v>28</v>
      </c>
      <c r="C34" s="4" t="s">
        <v>2322</v>
      </c>
      <c r="D34" s="4" t="s">
        <v>2323</v>
      </c>
      <c r="E34" s="5">
        <v>220</v>
      </c>
    </row>
    <row r="35" spans="1:5" ht="15.75" customHeight="1" x14ac:dyDescent="0.25">
      <c r="A35" s="3" t="s">
        <v>2</v>
      </c>
      <c r="B35" s="4">
        <v>29</v>
      </c>
      <c r="C35" s="4" t="s">
        <v>2324</v>
      </c>
      <c r="D35" s="4" t="s">
        <v>2325</v>
      </c>
      <c r="E35" s="5">
        <v>128</v>
      </c>
    </row>
    <row r="36" spans="1:5" ht="15.75" customHeight="1" x14ac:dyDescent="0.25">
      <c r="A36" s="3" t="s">
        <v>2</v>
      </c>
      <c r="B36" s="4">
        <v>30</v>
      </c>
      <c r="C36" s="4" t="s">
        <v>2326</v>
      </c>
      <c r="D36" s="4" t="s">
        <v>2327</v>
      </c>
      <c r="E36" s="5">
        <v>22</v>
      </c>
    </row>
    <row r="37" spans="1:5" ht="15.75" customHeight="1" x14ac:dyDescent="0.25">
      <c r="A37" s="3" t="s">
        <v>2</v>
      </c>
      <c r="B37" s="4">
        <v>31</v>
      </c>
      <c r="C37" s="4" t="s">
        <v>2328</v>
      </c>
      <c r="D37" s="4" t="s">
        <v>2329</v>
      </c>
      <c r="E37" s="5">
        <v>312</v>
      </c>
    </row>
    <row r="38" spans="1:5" ht="15.75" customHeight="1" x14ac:dyDescent="0.25">
      <c r="A38" s="3" t="s">
        <v>2</v>
      </c>
      <c r="B38" s="4">
        <v>32</v>
      </c>
      <c r="C38" s="4" t="s">
        <v>2330</v>
      </c>
      <c r="D38" s="4" t="s">
        <v>2331</v>
      </c>
      <c r="E38" s="5">
        <v>89</v>
      </c>
    </row>
    <row r="39" spans="1:5" ht="15.75" customHeight="1" x14ac:dyDescent="0.25">
      <c r="A39" s="3" t="s">
        <v>2</v>
      </c>
      <c r="B39" s="4">
        <v>33</v>
      </c>
      <c r="C39" s="4" t="s">
        <v>2332</v>
      </c>
      <c r="D39" s="4" t="s">
        <v>2333</v>
      </c>
      <c r="E39" s="5">
        <v>79</v>
      </c>
    </row>
    <row r="40" spans="1:5" ht="15.75" customHeight="1" x14ac:dyDescent="0.25">
      <c r="A40" s="3" t="s">
        <v>2</v>
      </c>
      <c r="B40" s="4">
        <v>34</v>
      </c>
      <c r="C40" s="4" t="s">
        <v>2334</v>
      </c>
      <c r="D40" s="4" t="s">
        <v>2335</v>
      </c>
      <c r="E40" s="5">
        <v>87</v>
      </c>
    </row>
    <row r="41" spans="1:5" ht="15.75" customHeight="1" x14ac:dyDescent="0.25">
      <c r="A41" s="3" t="s">
        <v>2</v>
      </c>
      <c r="B41" s="4">
        <v>35</v>
      </c>
      <c r="C41" s="4" t="s">
        <v>2336</v>
      </c>
      <c r="D41" s="4" t="s">
        <v>2337</v>
      </c>
      <c r="E41" s="5">
        <v>54</v>
      </c>
    </row>
    <row r="42" spans="1:5" ht="15.75" customHeight="1" x14ac:dyDescent="0.25">
      <c r="A42" s="3" t="s">
        <v>2</v>
      </c>
      <c r="B42" s="4">
        <v>36</v>
      </c>
      <c r="C42" s="4" t="s">
        <v>2338</v>
      </c>
      <c r="D42" s="4" t="s">
        <v>2339</v>
      </c>
      <c r="E42" s="5">
        <v>34</v>
      </c>
    </row>
    <row r="43" spans="1:5" ht="15.75" customHeight="1" x14ac:dyDescent="0.25">
      <c r="A43" s="3" t="s">
        <v>2</v>
      </c>
      <c r="B43" s="4">
        <v>37</v>
      </c>
      <c r="C43" s="4" t="s">
        <v>2340</v>
      </c>
      <c r="D43" s="4" t="s">
        <v>2341</v>
      </c>
      <c r="E43" s="5">
        <v>121</v>
      </c>
    </row>
    <row r="44" spans="1:5" ht="15.75" customHeight="1" x14ac:dyDescent="0.25">
      <c r="A44" s="3" t="s">
        <v>2</v>
      </c>
      <c r="B44" s="4">
        <v>38</v>
      </c>
      <c r="C44" s="4" t="s">
        <v>2342</v>
      </c>
      <c r="D44" s="4" t="s">
        <v>2343</v>
      </c>
      <c r="E44" s="5">
        <v>71</v>
      </c>
    </row>
    <row r="45" spans="1:5" ht="15.75" customHeight="1" x14ac:dyDescent="0.25">
      <c r="A45" s="3" t="s">
        <v>2</v>
      </c>
      <c r="B45" s="4">
        <v>39</v>
      </c>
      <c r="C45" s="4" t="s">
        <v>2344</v>
      </c>
      <c r="D45" s="4" t="s">
        <v>2345</v>
      </c>
      <c r="E45" s="5">
        <v>1</v>
      </c>
    </row>
    <row r="46" spans="1:5" ht="15.75" customHeight="1" x14ac:dyDescent="0.25">
      <c r="A46" s="3" t="s">
        <v>2</v>
      </c>
      <c r="B46" s="4">
        <v>40</v>
      </c>
      <c r="C46" s="4" t="s">
        <v>2346</v>
      </c>
      <c r="D46" s="4" t="s">
        <v>2347</v>
      </c>
      <c r="E46" s="5">
        <v>431</v>
      </c>
    </row>
    <row r="47" spans="1:5" ht="15.75" customHeight="1" x14ac:dyDescent="0.25">
      <c r="A47" s="3" t="s">
        <v>2</v>
      </c>
      <c r="B47" s="4">
        <v>41</v>
      </c>
      <c r="C47" s="4" t="s">
        <v>2348</v>
      </c>
      <c r="D47" s="4" t="s">
        <v>2349</v>
      </c>
      <c r="E47" s="5">
        <v>86</v>
      </c>
    </row>
    <row r="48" spans="1:5" ht="15.75" customHeight="1" x14ac:dyDescent="0.25">
      <c r="A48" s="3" t="s">
        <v>2</v>
      </c>
      <c r="B48" s="4">
        <v>42</v>
      </c>
      <c r="C48" s="4" t="s">
        <v>2350</v>
      </c>
      <c r="D48" s="4" t="s">
        <v>2351</v>
      </c>
      <c r="E48" s="5">
        <v>82</v>
      </c>
    </row>
    <row r="49" spans="1:5" ht="15.75" customHeight="1" x14ac:dyDescent="0.25">
      <c r="A49" s="3" t="s">
        <v>2</v>
      </c>
      <c r="B49" s="4">
        <v>43</v>
      </c>
      <c r="C49" s="4" t="s">
        <v>2352</v>
      </c>
      <c r="D49" s="4" t="s">
        <v>2353</v>
      </c>
      <c r="E49" s="5">
        <v>319</v>
      </c>
    </row>
    <row r="50" spans="1:5" ht="15.75" customHeight="1" x14ac:dyDescent="0.25">
      <c r="A50" s="3" t="s">
        <v>2</v>
      </c>
      <c r="B50" s="4">
        <v>44</v>
      </c>
      <c r="C50" s="4" t="s">
        <v>2354</v>
      </c>
      <c r="D50" s="4" t="s">
        <v>2355</v>
      </c>
      <c r="E50" s="5">
        <v>4141</v>
      </c>
    </row>
    <row r="51" spans="1:5" ht="15.75" customHeight="1" x14ac:dyDescent="0.25">
      <c r="A51" s="3" t="s">
        <v>2</v>
      </c>
      <c r="B51" s="4">
        <v>45</v>
      </c>
      <c r="C51" s="4" t="s">
        <v>2356</v>
      </c>
      <c r="D51" s="4" t="s">
        <v>2357</v>
      </c>
      <c r="E51" s="5">
        <v>5975</v>
      </c>
    </row>
    <row r="52" spans="1:5" ht="15.75" customHeight="1" x14ac:dyDescent="0.25">
      <c r="A52" s="3" t="s">
        <v>2</v>
      </c>
      <c r="B52" s="4">
        <v>46</v>
      </c>
      <c r="C52" s="4" t="s">
        <v>2358</v>
      </c>
      <c r="D52" s="4" t="s">
        <v>2359</v>
      </c>
      <c r="E52" s="5">
        <v>1384</v>
      </c>
    </row>
    <row r="53" spans="1:5" ht="15.75" customHeight="1" x14ac:dyDescent="0.25">
      <c r="A53" s="3" t="s">
        <v>2</v>
      </c>
      <c r="B53" s="4">
        <v>47</v>
      </c>
      <c r="C53" s="4" t="s">
        <v>2360</v>
      </c>
      <c r="D53" s="4" t="s">
        <v>2361</v>
      </c>
      <c r="E53" s="5">
        <v>20</v>
      </c>
    </row>
    <row r="54" spans="1:5" ht="15.75" customHeight="1" x14ac:dyDescent="0.25">
      <c r="A54" s="3" t="s">
        <v>2</v>
      </c>
      <c r="B54" s="4">
        <v>48</v>
      </c>
      <c r="C54" s="4" t="s">
        <v>2362</v>
      </c>
      <c r="D54" s="4" t="s">
        <v>2363</v>
      </c>
      <c r="E54" s="5">
        <v>1094</v>
      </c>
    </row>
    <row r="55" spans="1:5" ht="15.75" customHeight="1" x14ac:dyDescent="0.25">
      <c r="A55" s="3" t="s">
        <v>2</v>
      </c>
      <c r="B55" s="4">
        <v>49</v>
      </c>
      <c r="C55" s="4" t="s">
        <v>2364</v>
      </c>
      <c r="D55" s="4" t="s">
        <v>2365</v>
      </c>
      <c r="E55" s="5">
        <v>477</v>
      </c>
    </row>
    <row r="56" spans="1:5" ht="15.75" customHeight="1" x14ac:dyDescent="0.25">
      <c r="A56" s="3" t="s">
        <v>2</v>
      </c>
      <c r="B56" s="4">
        <v>50</v>
      </c>
      <c r="C56" s="4" t="s">
        <v>2366</v>
      </c>
      <c r="D56" s="4" t="s">
        <v>2367</v>
      </c>
      <c r="E56" s="5">
        <v>89</v>
      </c>
    </row>
    <row r="57" spans="1:5" ht="15.75" customHeight="1" x14ac:dyDescent="0.25">
      <c r="A57" s="3" t="s">
        <v>2</v>
      </c>
      <c r="B57" s="4">
        <v>51</v>
      </c>
      <c r="C57" s="4" t="s">
        <v>2368</v>
      </c>
      <c r="D57" s="4" t="s">
        <v>2369</v>
      </c>
      <c r="E57" s="5">
        <v>85</v>
      </c>
    </row>
    <row r="58" spans="1:5" ht="15.75" customHeight="1" x14ac:dyDescent="0.25">
      <c r="A58" s="3" t="s">
        <v>2</v>
      </c>
      <c r="B58" s="4">
        <v>52</v>
      </c>
      <c r="C58" s="4" t="s">
        <v>2370</v>
      </c>
      <c r="D58" s="4" t="s">
        <v>2371</v>
      </c>
      <c r="E58" s="5">
        <v>218</v>
      </c>
    </row>
    <row r="59" spans="1:5" ht="15.75" customHeight="1" x14ac:dyDescent="0.25">
      <c r="A59" s="3" t="s">
        <v>2</v>
      </c>
      <c r="B59" s="4">
        <v>53</v>
      </c>
      <c r="C59" s="4" t="s">
        <v>2372</v>
      </c>
      <c r="D59" s="4" t="s">
        <v>2373</v>
      </c>
      <c r="E59" s="5">
        <v>757</v>
      </c>
    </row>
    <row r="60" spans="1:5" ht="15.75" customHeight="1" x14ac:dyDescent="0.25">
      <c r="A60" s="3" t="s">
        <v>2</v>
      </c>
      <c r="B60" s="4">
        <v>54</v>
      </c>
      <c r="C60" s="4" t="s">
        <v>2374</v>
      </c>
      <c r="D60" s="4" t="s">
        <v>2375</v>
      </c>
      <c r="E60" s="5">
        <v>670</v>
      </c>
    </row>
    <row r="61" spans="1:5" ht="15.75" customHeight="1" x14ac:dyDescent="0.25">
      <c r="A61" s="3" t="s">
        <v>2</v>
      </c>
      <c r="B61" s="4">
        <v>55</v>
      </c>
      <c r="C61" s="4" t="s">
        <v>2376</v>
      </c>
      <c r="D61" s="4" t="s">
        <v>2377</v>
      </c>
      <c r="E61" s="5">
        <v>78</v>
      </c>
    </row>
    <row r="62" spans="1:5" ht="15.75" customHeight="1" x14ac:dyDescent="0.25">
      <c r="A62" s="3" t="s">
        <v>2</v>
      </c>
      <c r="B62" s="4">
        <v>56</v>
      </c>
      <c r="C62" s="4" t="s">
        <v>2378</v>
      </c>
      <c r="D62" s="4" t="s">
        <v>2379</v>
      </c>
      <c r="E62" s="5">
        <v>55</v>
      </c>
    </row>
    <row r="63" spans="1:5" ht="15.75" customHeight="1" x14ac:dyDescent="0.25">
      <c r="A63" s="3" t="s">
        <v>2</v>
      </c>
      <c r="B63" s="4">
        <v>57</v>
      </c>
      <c r="C63" s="4" t="s">
        <v>2380</v>
      </c>
      <c r="D63" s="4" t="s">
        <v>2381</v>
      </c>
      <c r="E63" s="5">
        <v>18</v>
      </c>
    </row>
    <row r="64" spans="1:5" ht="15.75" customHeight="1" x14ac:dyDescent="0.25">
      <c r="A64" s="3" t="s">
        <v>2</v>
      </c>
      <c r="B64" s="4">
        <v>58</v>
      </c>
      <c r="C64" s="4" t="s">
        <v>2382</v>
      </c>
      <c r="D64" s="4" t="s">
        <v>2383</v>
      </c>
      <c r="E64" s="5">
        <v>1</v>
      </c>
    </row>
    <row r="65" spans="1:5" ht="15.75" customHeight="1" x14ac:dyDescent="0.25">
      <c r="A65" s="3" t="s">
        <v>2</v>
      </c>
      <c r="B65" s="4">
        <v>59</v>
      </c>
      <c r="C65" s="4" t="s">
        <v>2384</v>
      </c>
      <c r="D65" s="4" t="s">
        <v>2385</v>
      </c>
      <c r="E65" s="5">
        <v>5</v>
      </c>
    </row>
    <row r="66" spans="1:5" ht="15" customHeight="1" x14ac:dyDescent="0.25">
      <c r="A66" s="11"/>
      <c r="B66" s="12"/>
      <c r="C66" s="12" t="s">
        <v>3715</v>
      </c>
      <c r="D66" s="12"/>
      <c r="E66" s="13">
        <f>SUM(E7:E65)</f>
        <v>25358</v>
      </c>
    </row>
  </sheetData>
  <mergeCells count="2">
    <mergeCell ref="B6:E6"/>
    <mergeCell ref="A5:B5"/>
  </mergeCells>
  <pageMargins left="0.7" right="0.7" top="0.75" bottom="0.75" header="0.3" footer="0.3"/>
  <pageSetup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E66"/>
  <sheetViews>
    <sheetView zoomScaleNormal="100" workbookViewId="0">
      <pane ySplit="5" topLeftCell="A6" activePane="bottomLeft" state="frozen"/>
      <selection pane="bottomLeft" activeCell="C23" sqref="C23"/>
    </sheetView>
  </sheetViews>
  <sheetFormatPr defaultColWidth="12.140625" defaultRowHeight="15" customHeight="1" x14ac:dyDescent="0.25"/>
  <cols>
    <col min="1" max="1" width="2.42578125" style="1" customWidth="1"/>
    <col min="2" max="2" width="5.28515625" style="1" customWidth="1"/>
    <col min="3" max="3" width="44.5703125" style="1" customWidth="1"/>
    <col min="4" max="4" width="15.28515625" style="1" customWidth="1"/>
    <col min="5" max="5" width="20.42578125" style="6" customWidth="1"/>
    <col min="6" max="16384" width="12.140625" style="1"/>
  </cols>
  <sheetData>
    <row r="1" spans="1:5" customFormat="1" ht="15.75" x14ac:dyDescent="0.25">
      <c r="A1" s="7"/>
    </row>
    <row r="2" spans="1:5" customFormat="1" ht="15.75" x14ac:dyDescent="0.25">
      <c r="A2" s="7" t="s">
        <v>3708</v>
      </c>
    </row>
    <row r="3" spans="1:5" customFormat="1" ht="15.75" x14ac:dyDescent="0.25">
      <c r="A3" s="7"/>
    </row>
    <row r="4" spans="1:5" s="8" customFormat="1" x14ac:dyDescent="0.25">
      <c r="A4" s="8" t="s">
        <v>3731</v>
      </c>
    </row>
    <row r="5" spans="1:5" ht="99" customHeight="1" x14ac:dyDescent="0.25">
      <c r="A5" s="16" t="s">
        <v>3713</v>
      </c>
      <c r="B5" s="16"/>
      <c r="C5" s="9" t="s">
        <v>3711</v>
      </c>
      <c r="D5" s="9" t="s">
        <v>3710</v>
      </c>
      <c r="E5" s="10" t="s">
        <v>3712</v>
      </c>
    </row>
    <row r="6" spans="1:5" ht="15.75" customHeight="1" x14ac:dyDescent="0.25">
      <c r="A6" s="2" t="s">
        <v>0</v>
      </c>
      <c r="B6" s="15" t="s">
        <v>2267</v>
      </c>
      <c r="C6" s="15"/>
      <c r="D6" s="15"/>
      <c r="E6" s="15"/>
    </row>
    <row r="7" spans="1:5" ht="15.75" customHeight="1" x14ac:dyDescent="0.25">
      <c r="A7" s="3" t="s">
        <v>2</v>
      </c>
      <c r="B7" s="4">
        <v>1</v>
      </c>
      <c r="C7" s="4" t="s">
        <v>2268</v>
      </c>
      <c r="D7" s="4" t="s">
        <v>2269</v>
      </c>
      <c r="E7" s="5">
        <v>1</v>
      </c>
    </row>
    <row r="8" spans="1:5" ht="15.75" customHeight="1" x14ac:dyDescent="0.25">
      <c r="A8" s="3" t="s">
        <v>2</v>
      </c>
      <c r="B8" s="4">
        <v>2</v>
      </c>
      <c r="C8" s="4" t="s">
        <v>2270</v>
      </c>
      <c r="D8" s="4" t="s">
        <v>2271</v>
      </c>
      <c r="E8" s="5">
        <v>27</v>
      </c>
    </row>
    <row r="9" spans="1:5" ht="15.75" customHeight="1" x14ac:dyDescent="0.25">
      <c r="A9" s="3" t="s">
        <v>2</v>
      </c>
      <c r="B9" s="4">
        <v>3</v>
      </c>
      <c r="C9" s="4" t="s">
        <v>2272</v>
      </c>
      <c r="D9" s="4" t="s">
        <v>2273</v>
      </c>
      <c r="E9" s="5">
        <v>1639</v>
      </c>
    </row>
    <row r="10" spans="1:5" ht="15.75" customHeight="1" x14ac:dyDescent="0.25">
      <c r="A10" s="3" t="s">
        <v>2</v>
      </c>
      <c r="B10" s="4">
        <v>4</v>
      </c>
      <c r="C10" s="4" t="s">
        <v>2274</v>
      </c>
      <c r="D10" s="4" t="s">
        <v>2275</v>
      </c>
      <c r="E10" s="5">
        <v>66</v>
      </c>
    </row>
    <row r="11" spans="1:5" ht="15.75" customHeight="1" x14ac:dyDescent="0.25">
      <c r="A11" s="3" t="s">
        <v>2</v>
      </c>
      <c r="B11" s="4">
        <v>5</v>
      </c>
      <c r="C11" s="4" t="s">
        <v>2276</v>
      </c>
      <c r="D11" s="4" t="s">
        <v>2277</v>
      </c>
      <c r="E11" s="5">
        <v>51</v>
      </c>
    </row>
    <row r="12" spans="1:5" ht="15.75" customHeight="1" x14ac:dyDescent="0.25">
      <c r="A12" s="3" t="s">
        <v>2</v>
      </c>
      <c r="B12" s="4">
        <v>6</v>
      </c>
      <c r="C12" s="4" t="s">
        <v>2278</v>
      </c>
      <c r="D12" s="4" t="s">
        <v>2279</v>
      </c>
      <c r="E12" s="5">
        <v>115</v>
      </c>
    </row>
    <row r="13" spans="1:5" ht="15.75" customHeight="1" x14ac:dyDescent="0.25">
      <c r="A13" s="3" t="s">
        <v>2</v>
      </c>
      <c r="B13" s="4">
        <v>7</v>
      </c>
      <c r="C13" s="4" t="s">
        <v>2280</v>
      </c>
      <c r="D13" s="4" t="s">
        <v>2281</v>
      </c>
      <c r="E13" s="5">
        <v>227</v>
      </c>
    </row>
    <row r="14" spans="1:5" ht="15.75" customHeight="1" x14ac:dyDescent="0.25">
      <c r="A14" s="3" t="s">
        <v>2</v>
      </c>
      <c r="B14" s="4">
        <v>8</v>
      </c>
      <c r="C14" s="4" t="s">
        <v>2282</v>
      </c>
      <c r="D14" s="4" t="s">
        <v>2283</v>
      </c>
      <c r="E14" s="5">
        <v>4</v>
      </c>
    </row>
    <row r="15" spans="1:5" ht="15.75" customHeight="1" x14ac:dyDescent="0.25">
      <c r="A15" s="3" t="s">
        <v>2</v>
      </c>
      <c r="B15" s="4">
        <v>9</v>
      </c>
      <c r="C15" s="4" t="s">
        <v>2284</v>
      </c>
      <c r="D15" s="4" t="s">
        <v>2285</v>
      </c>
      <c r="E15" s="5">
        <v>56</v>
      </c>
    </row>
    <row r="16" spans="1:5" ht="15.75" customHeight="1" x14ac:dyDescent="0.25">
      <c r="A16" s="3" t="s">
        <v>2</v>
      </c>
      <c r="B16" s="4">
        <v>10</v>
      </c>
      <c r="C16" s="4" t="s">
        <v>2286</v>
      </c>
      <c r="D16" s="4" t="s">
        <v>2287</v>
      </c>
      <c r="E16" s="5">
        <v>48</v>
      </c>
    </row>
    <row r="17" spans="1:5" ht="15.75" customHeight="1" x14ac:dyDescent="0.25">
      <c r="A17" s="3" t="s">
        <v>2</v>
      </c>
      <c r="B17" s="4">
        <v>11</v>
      </c>
      <c r="C17" s="4" t="s">
        <v>2288</v>
      </c>
      <c r="D17" s="4" t="s">
        <v>2289</v>
      </c>
      <c r="E17" s="5">
        <v>67</v>
      </c>
    </row>
    <row r="18" spans="1:5" ht="15.75" customHeight="1" x14ac:dyDescent="0.25">
      <c r="A18" s="3" t="s">
        <v>2</v>
      </c>
      <c r="B18" s="4">
        <v>12</v>
      </c>
      <c r="C18" s="4" t="s">
        <v>2290</v>
      </c>
      <c r="D18" s="4" t="s">
        <v>2291</v>
      </c>
      <c r="E18" s="5">
        <v>106</v>
      </c>
    </row>
    <row r="19" spans="1:5" ht="15.75" customHeight="1" x14ac:dyDescent="0.25">
      <c r="A19" s="3" t="s">
        <v>2</v>
      </c>
      <c r="B19" s="4">
        <v>13</v>
      </c>
      <c r="C19" s="4" t="s">
        <v>2292</v>
      </c>
      <c r="D19" s="4" t="s">
        <v>2293</v>
      </c>
      <c r="E19" s="5">
        <v>167</v>
      </c>
    </row>
    <row r="20" spans="1:5" ht="15.75" customHeight="1" x14ac:dyDescent="0.25">
      <c r="A20" s="3" t="s">
        <v>2</v>
      </c>
      <c r="B20" s="4">
        <v>14</v>
      </c>
      <c r="C20" s="4" t="s">
        <v>2294</v>
      </c>
      <c r="D20" s="4" t="s">
        <v>2295</v>
      </c>
      <c r="E20" s="5">
        <v>364</v>
      </c>
    </row>
    <row r="21" spans="1:5" ht="15.75" customHeight="1" x14ac:dyDescent="0.25">
      <c r="A21" s="3" t="s">
        <v>2</v>
      </c>
      <c r="B21" s="4">
        <v>15</v>
      </c>
      <c r="C21" s="4" t="s">
        <v>2296</v>
      </c>
      <c r="D21" s="4" t="s">
        <v>2297</v>
      </c>
      <c r="E21" s="5">
        <v>628</v>
      </c>
    </row>
    <row r="22" spans="1:5" ht="15.75" customHeight="1" x14ac:dyDescent="0.25">
      <c r="A22" s="3" t="s">
        <v>2</v>
      </c>
      <c r="B22" s="4">
        <v>16</v>
      </c>
      <c r="C22" s="4" t="s">
        <v>2298</v>
      </c>
      <c r="D22" s="4" t="s">
        <v>2299</v>
      </c>
      <c r="E22" s="5">
        <v>116</v>
      </c>
    </row>
    <row r="23" spans="1:5" ht="15.75" customHeight="1" x14ac:dyDescent="0.25">
      <c r="A23" s="3" t="s">
        <v>2</v>
      </c>
      <c r="B23" s="4">
        <v>17</v>
      </c>
      <c r="C23" s="4" t="s">
        <v>2300</v>
      </c>
      <c r="D23" s="4" t="s">
        <v>2301</v>
      </c>
      <c r="E23" s="5">
        <v>204</v>
      </c>
    </row>
    <row r="24" spans="1:5" ht="15.75" customHeight="1" x14ac:dyDescent="0.25">
      <c r="A24" s="3" t="s">
        <v>2</v>
      </c>
      <c r="B24" s="4">
        <v>18</v>
      </c>
      <c r="C24" s="4" t="s">
        <v>2302</v>
      </c>
      <c r="D24" s="4" t="s">
        <v>2303</v>
      </c>
      <c r="E24" s="5">
        <v>10</v>
      </c>
    </row>
    <row r="25" spans="1:5" ht="15.75" customHeight="1" x14ac:dyDescent="0.25">
      <c r="A25" s="3" t="s">
        <v>2</v>
      </c>
      <c r="B25" s="4">
        <v>19</v>
      </c>
      <c r="C25" s="4" t="s">
        <v>2304</v>
      </c>
      <c r="D25" s="4" t="s">
        <v>2305</v>
      </c>
      <c r="E25" s="5">
        <v>30</v>
      </c>
    </row>
    <row r="26" spans="1:5" ht="15.75" customHeight="1" x14ac:dyDescent="0.25">
      <c r="A26" s="3" t="s">
        <v>2</v>
      </c>
      <c r="B26" s="4">
        <v>20</v>
      </c>
      <c r="C26" s="4" t="s">
        <v>2306</v>
      </c>
      <c r="D26" s="4" t="s">
        <v>2307</v>
      </c>
      <c r="E26" s="5">
        <v>1</v>
      </c>
    </row>
    <row r="27" spans="1:5" ht="15.75" customHeight="1" x14ac:dyDescent="0.25">
      <c r="A27" s="3" t="s">
        <v>2</v>
      </c>
      <c r="B27" s="4">
        <v>21</v>
      </c>
      <c r="C27" s="4" t="s">
        <v>2308</v>
      </c>
      <c r="D27" s="4" t="s">
        <v>2309</v>
      </c>
      <c r="E27" s="5">
        <v>568</v>
      </c>
    </row>
    <row r="28" spans="1:5" ht="15.75" customHeight="1" x14ac:dyDescent="0.25">
      <c r="A28" s="3" t="s">
        <v>2</v>
      </c>
      <c r="B28" s="4">
        <v>22</v>
      </c>
      <c r="C28" s="4" t="s">
        <v>2310</v>
      </c>
      <c r="D28" s="4" t="s">
        <v>2311</v>
      </c>
      <c r="E28" s="5">
        <v>121</v>
      </c>
    </row>
    <row r="29" spans="1:5" ht="15.75" customHeight="1" x14ac:dyDescent="0.25">
      <c r="A29" s="3" t="s">
        <v>2</v>
      </c>
      <c r="B29" s="4">
        <v>23</v>
      </c>
      <c r="C29" s="4" t="s">
        <v>2312</v>
      </c>
      <c r="D29" s="4" t="s">
        <v>2313</v>
      </c>
      <c r="E29" s="5">
        <v>186</v>
      </c>
    </row>
    <row r="30" spans="1:5" ht="15.75" customHeight="1" x14ac:dyDescent="0.25">
      <c r="A30" s="3" t="s">
        <v>2</v>
      </c>
      <c r="B30" s="4">
        <v>24</v>
      </c>
      <c r="C30" s="4" t="s">
        <v>2314</v>
      </c>
      <c r="D30" s="4" t="s">
        <v>2315</v>
      </c>
      <c r="E30" s="5">
        <v>1</v>
      </c>
    </row>
    <row r="31" spans="1:5" ht="15.75" customHeight="1" x14ac:dyDescent="0.25">
      <c r="A31" s="3" t="s">
        <v>2</v>
      </c>
      <c r="B31" s="4">
        <v>25</v>
      </c>
      <c r="C31" s="4" t="s">
        <v>2316</v>
      </c>
      <c r="D31" s="4" t="s">
        <v>2317</v>
      </c>
      <c r="E31" s="5">
        <v>143</v>
      </c>
    </row>
    <row r="32" spans="1:5" ht="15.75" customHeight="1" x14ac:dyDescent="0.25">
      <c r="A32" s="3" t="s">
        <v>2</v>
      </c>
      <c r="B32" s="4">
        <v>26</v>
      </c>
      <c r="C32" s="4" t="s">
        <v>2318</v>
      </c>
      <c r="D32" s="4" t="s">
        <v>2319</v>
      </c>
      <c r="E32" s="5">
        <v>434</v>
      </c>
    </row>
    <row r="33" spans="1:5" ht="15.75" customHeight="1" x14ac:dyDescent="0.25">
      <c r="A33" s="3" t="s">
        <v>2</v>
      </c>
      <c r="B33" s="4">
        <v>27</v>
      </c>
      <c r="C33" s="4" t="s">
        <v>2320</v>
      </c>
      <c r="D33" s="4" t="s">
        <v>2321</v>
      </c>
      <c r="E33" s="5">
        <v>58</v>
      </c>
    </row>
    <row r="34" spans="1:5" ht="15.75" customHeight="1" x14ac:dyDescent="0.25">
      <c r="A34" s="3" t="s">
        <v>2</v>
      </c>
      <c r="B34" s="4">
        <v>28</v>
      </c>
      <c r="C34" s="4" t="s">
        <v>2322</v>
      </c>
      <c r="D34" s="4" t="s">
        <v>2323</v>
      </c>
      <c r="E34" s="5">
        <v>147</v>
      </c>
    </row>
    <row r="35" spans="1:5" ht="15.75" customHeight="1" x14ac:dyDescent="0.25">
      <c r="A35" s="3" t="s">
        <v>2</v>
      </c>
      <c r="B35" s="4">
        <v>29</v>
      </c>
      <c r="C35" s="4" t="s">
        <v>2324</v>
      </c>
      <c r="D35" s="4" t="s">
        <v>2325</v>
      </c>
      <c r="E35" s="5">
        <v>85</v>
      </c>
    </row>
    <row r="36" spans="1:5" ht="15.75" customHeight="1" x14ac:dyDescent="0.25">
      <c r="A36" s="3" t="s">
        <v>2</v>
      </c>
      <c r="B36" s="4">
        <v>30</v>
      </c>
      <c r="C36" s="4" t="s">
        <v>2326</v>
      </c>
      <c r="D36" s="4" t="s">
        <v>2327</v>
      </c>
      <c r="E36" s="5">
        <v>15</v>
      </c>
    </row>
    <row r="37" spans="1:5" ht="15.75" customHeight="1" x14ac:dyDescent="0.25">
      <c r="A37" s="3" t="s">
        <v>2</v>
      </c>
      <c r="B37" s="4">
        <v>31</v>
      </c>
      <c r="C37" s="4" t="s">
        <v>2328</v>
      </c>
      <c r="D37" s="4" t="s">
        <v>2329</v>
      </c>
      <c r="E37" s="5">
        <v>208</v>
      </c>
    </row>
    <row r="38" spans="1:5" ht="15.75" customHeight="1" x14ac:dyDescent="0.25">
      <c r="A38" s="3" t="s">
        <v>2</v>
      </c>
      <c r="B38" s="4">
        <v>32</v>
      </c>
      <c r="C38" s="4" t="s">
        <v>2330</v>
      </c>
      <c r="D38" s="4" t="s">
        <v>2331</v>
      </c>
      <c r="E38" s="5">
        <v>59</v>
      </c>
    </row>
    <row r="39" spans="1:5" ht="15.75" customHeight="1" x14ac:dyDescent="0.25">
      <c r="A39" s="3" t="s">
        <v>2</v>
      </c>
      <c r="B39" s="4">
        <v>33</v>
      </c>
      <c r="C39" s="4" t="s">
        <v>2332</v>
      </c>
      <c r="D39" s="4" t="s">
        <v>2333</v>
      </c>
      <c r="E39" s="5">
        <v>52</v>
      </c>
    </row>
    <row r="40" spans="1:5" ht="15.75" customHeight="1" x14ac:dyDescent="0.25">
      <c r="A40" s="3" t="s">
        <v>2</v>
      </c>
      <c r="B40" s="4">
        <v>34</v>
      </c>
      <c r="C40" s="4" t="s">
        <v>2334</v>
      </c>
      <c r="D40" s="4" t="s">
        <v>2335</v>
      </c>
      <c r="E40" s="5">
        <v>58</v>
      </c>
    </row>
    <row r="41" spans="1:5" ht="15.75" customHeight="1" x14ac:dyDescent="0.25">
      <c r="A41" s="3" t="s">
        <v>2</v>
      </c>
      <c r="B41" s="4">
        <v>35</v>
      </c>
      <c r="C41" s="4" t="s">
        <v>2336</v>
      </c>
      <c r="D41" s="4" t="s">
        <v>2337</v>
      </c>
      <c r="E41" s="5">
        <v>36</v>
      </c>
    </row>
    <row r="42" spans="1:5" ht="15.75" customHeight="1" x14ac:dyDescent="0.25">
      <c r="A42" s="3" t="s">
        <v>2</v>
      </c>
      <c r="B42" s="4">
        <v>36</v>
      </c>
      <c r="C42" s="4" t="s">
        <v>2338</v>
      </c>
      <c r="D42" s="4" t="s">
        <v>2339</v>
      </c>
      <c r="E42" s="5">
        <v>22</v>
      </c>
    </row>
    <row r="43" spans="1:5" ht="15.75" customHeight="1" x14ac:dyDescent="0.25">
      <c r="A43" s="3" t="s">
        <v>2</v>
      </c>
      <c r="B43" s="4">
        <v>37</v>
      </c>
      <c r="C43" s="4" t="s">
        <v>2340</v>
      </c>
      <c r="D43" s="4" t="s">
        <v>2341</v>
      </c>
      <c r="E43" s="5">
        <v>81</v>
      </c>
    </row>
    <row r="44" spans="1:5" ht="15.75" customHeight="1" x14ac:dyDescent="0.25">
      <c r="A44" s="3" t="s">
        <v>2</v>
      </c>
      <c r="B44" s="4">
        <v>38</v>
      </c>
      <c r="C44" s="4" t="s">
        <v>2342</v>
      </c>
      <c r="D44" s="4" t="s">
        <v>2343</v>
      </c>
      <c r="E44" s="5">
        <v>47</v>
      </c>
    </row>
    <row r="45" spans="1:5" ht="15.75" customHeight="1" x14ac:dyDescent="0.25">
      <c r="A45" s="3" t="s">
        <v>2</v>
      </c>
      <c r="B45" s="4">
        <v>39</v>
      </c>
      <c r="C45" s="4" t="s">
        <v>2344</v>
      </c>
      <c r="D45" s="4" t="s">
        <v>2345</v>
      </c>
      <c r="E45" s="5">
        <v>1</v>
      </c>
    </row>
    <row r="46" spans="1:5" ht="15.75" customHeight="1" x14ac:dyDescent="0.25">
      <c r="A46" s="3" t="s">
        <v>2</v>
      </c>
      <c r="B46" s="4">
        <v>40</v>
      </c>
      <c r="C46" s="4" t="s">
        <v>2346</v>
      </c>
      <c r="D46" s="4" t="s">
        <v>2347</v>
      </c>
      <c r="E46" s="5">
        <v>288</v>
      </c>
    </row>
    <row r="47" spans="1:5" ht="15.75" customHeight="1" x14ac:dyDescent="0.25">
      <c r="A47" s="3" t="s">
        <v>2</v>
      </c>
      <c r="B47" s="4">
        <v>41</v>
      </c>
      <c r="C47" s="4" t="s">
        <v>2348</v>
      </c>
      <c r="D47" s="4" t="s">
        <v>2349</v>
      </c>
      <c r="E47" s="5">
        <v>58</v>
      </c>
    </row>
    <row r="48" spans="1:5" ht="15.75" customHeight="1" x14ac:dyDescent="0.25">
      <c r="A48" s="3" t="s">
        <v>2</v>
      </c>
      <c r="B48" s="4">
        <v>42</v>
      </c>
      <c r="C48" s="4" t="s">
        <v>2350</v>
      </c>
      <c r="D48" s="4" t="s">
        <v>2351</v>
      </c>
      <c r="E48" s="5">
        <v>54</v>
      </c>
    </row>
    <row r="49" spans="1:5" ht="15.75" customHeight="1" x14ac:dyDescent="0.25">
      <c r="A49" s="3" t="s">
        <v>2</v>
      </c>
      <c r="B49" s="4">
        <v>43</v>
      </c>
      <c r="C49" s="4" t="s">
        <v>2352</v>
      </c>
      <c r="D49" s="4" t="s">
        <v>2353</v>
      </c>
      <c r="E49" s="5">
        <v>213</v>
      </c>
    </row>
    <row r="50" spans="1:5" ht="15.75" customHeight="1" x14ac:dyDescent="0.25">
      <c r="A50" s="3" t="s">
        <v>2</v>
      </c>
      <c r="B50" s="4">
        <v>44</v>
      </c>
      <c r="C50" s="4" t="s">
        <v>2354</v>
      </c>
      <c r="D50" s="4" t="s">
        <v>2355</v>
      </c>
      <c r="E50" s="5">
        <v>2761</v>
      </c>
    </row>
    <row r="51" spans="1:5" ht="15.75" customHeight="1" x14ac:dyDescent="0.25">
      <c r="A51" s="3" t="s">
        <v>2</v>
      </c>
      <c r="B51" s="4">
        <v>45</v>
      </c>
      <c r="C51" s="4" t="s">
        <v>2356</v>
      </c>
      <c r="D51" s="4" t="s">
        <v>2357</v>
      </c>
      <c r="E51" s="5">
        <v>3984</v>
      </c>
    </row>
    <row r="52" spans="1:5" ht="15.75" customHeight="1" x14ac:dyDescent="0.25">
      <c r="A52" s="3" t="s">
        <v>2</v>
      </c>
      <c r="B52" s="4">
        <v>46</v>
      </c>
      <c r="C52" s="4" t="s">
        <v>2358</v>
      </c>
      <c r="D52" s="4" t="s">
        <v>2359</v>
      </c>
      <c r="E52" s="5">
        <v>923</v>
      </c>
    </row>
    <row r="53" spans="1:5" ht="15.75" customHeight="1" x14ac:dyDescent="0.25">
      <c r="A53" s="3" t="s">
        <v>2</v>
      </c>
      <c r="B53" s="4">
        <v>47</v>
      </c>
      <c r="C53" s="4" t="s">
        <v>2360</v>
      </c>
      <c r="D53" s="4" t="s">
        <v>2361</v>
      </c>
      <c r="E53" s="5">
        <v>13</v>
      </c>
    </row>
    <row r="54" spans="1:5" ht="15.75" customHeight="1" x14ac:dyDescent="0.25">
      <c r="A54" s="3" t="s">
        <v>2</v>
      </c>
      <c r="B54" s="4">
        <v>48</v>
      </c>
      <c r="C54" s="4" t="s">
        <v>2362</v>
      </c>
      <c r="D54" s="4" t="s">
        <v>2363</v>
      </c>
      <c r="E54" s="5">
        <v>729</v>
      </c>
    </row>
    <row r="55" spans="1:5" ht="15.75" customHeight="1" x14ac:dyDescent="0.25">
      <c r="A55" s="3" t="s">
        <v>2</v>
      </c>
      <c r="B55" s="4">
        <v>49</v>
      </c>
      <c r="C55" s="4" t="s">
        <v>2364</v>
      </c>
      <c r="D55" s="4" t="s">
        <v>2365</v>
      </c>
      <c r="E55" s="5">
        <v>318</v>
      </c>
    </row>
    <row r="56" spans="1:5" ht="15.75" customHeight="1" x14ac:dyDescent="0.25">
      <c r="A56" s="3" t="s">
        <v>2</v>
      </c>
      <c r="B56" s="4">
        <v>50</v>
      </c>
      <c r="C56" s="4" t="s">
        <v>2366</v>
      </c>
      <c r="D56" s="4" t="s">
        <v>2367</v>
      </c>
      <c r="E56" s="5">
        <v>60</v>
      </c>
    </row>
    <row r="57" spans="1:5" ht="15.75" customHeight="1" x14ac:dyDescent="0.25">
      <c r="A57" s="3" t="s">
        <v>2</v>
      </c>
      <c r="B57" s="4">
        <v>51</v>
      </c>
      <c r="C57" s="4" t="s">
        <v>2368</v>
      </c>
      <c r="D57" s="4" t="s">
        <v>2369</v>
      </c>
      <c r="E57" s="5">
        <v>57</v>
      </c>
    </row>
    <row r="58" spans="1:5" ht="15.75" customHeight="1" x14ac:dyDescent="0.25">
      <c r="A58" s="3" t="s">
        <v>2</v>
      </c>
      <c r="B58" s="4">
        <v>52</v>
      </c>
      <c r="C58" s="4" t="s">
        <v>2370</v>
      </c>
      <c r="D58" s="4" t="s">
        <v>2371</v>
      </c>
      <c r="E58" s="5">
        <v>146</v>
      </c>
    </row>
    <row r="59" spans="1:5" ht="15.75" customHeight="1" x14ac:dyDescent="0.25">
      <c r="A59" s="3" t="s">
        <v>2</v>
      </c>
      <c r="B59" s="4">
        <v>53</v>
      </c>
      <c r="C59" s="4" t="s">
        <v>2372</v>
      </c>
      <c r="D59" s="4" t="s">
        <v>2373</v>
      </c>
      <c r="E59" s="5">
        <v>505</v>
      </c>
    </row>
    <row r="60" spans="1:5" ht="15.75" customHeight="1" x14ac:dyDescent="0.25">
      <c r="A60" s="3" t="s">
        <v>2</v>
      </c>
      <c r="B60" s="4">
        <v>54</v>
      </c>
      <c r="C60" s="4" t="s">
        <v>2374</v>
      </c>
      <c r="D60" s="4" t="s">
        <v>2375</v>
      </c>
      <c r="E60" s="5">
        <v>446</v>
      </c>
    </row>
    <row r="61" spans="1:5" ht="15.75" customHeight="1" x14ac:dyDescent="0.25">
      <c r="A61" s="3" t="s">
        <v>2</v>
      </c>
      <c r="B61" s="4">
        <v>55</v>
      </c>
      <c r="C61" s="4" t="s">
        <v>2376</v>
      </c>
      <c r="D61" s="4" t="s">
        <v>2377</v>
      </c>
      <c r="E61" s="5">
        <v>52</v>
      </c>
    </row>
    <row r="62" spans="1:5" ht="15.75" customHeight="1" x14ac:dyDescent="0.25">
      <c r="A62" s="3" t="s">
        <v>2</v>
      </c>
      <c r="B62" s="4">
        <v>56</v>
      </c>
      <c r="C62" s="4" t="s">
        <v>2378</v>
      </c>
      <c r="D62" s="4" t="s">
        <v>2379</v>
      </c>
      <c r="E62" s="5">
        <v>36</v>
      </c>
    </row>
    <row r="63" spans="1:5" ht="15.75" customHeight="1" x14ac:dyDescent="0.25">
      <c r="A63" s="3" t="s">
        <v>2</v>
      </c>
      <c r="B63" s="4">
        <v>57</v>
      </c>
      <c r="C63" s="4" t="s">
        <v>2380</v>
      </c>
      <c r="D63" s="4" t="s">
        <v>2381</v>
      </c>
      <c r="E63" s="5">
        <v>12</v>
      </c>
    </row>
    <row r="64" spans="1:5" ht="15.75" customHeight="1" x14ac:dyDescent="0.25">
      <c r="A64" s="3" t="s">
        <v>2</v>
      </c>
      <c r="B64" s="4">
        <v>58</v>
      </c>
      <c r="C64" s="4" t="s">
        <v>2382</v>
      </c>
      <c r="D64" s="4" t="s">
        <v>2383</v>
      </c>
      <c r="E64" s="5">
        <v>1</v>
      </c>
    </row>
    <row r="65" spans="1:5" ht="15.75" customHeight="1" x14ac:dyDescent="0.25">
      <c r="A65" s="3" t="s">
        <v>2</v>
      </c>
      <c r="B65" s="4">
        <v>59</v>
      </c>
      <c r="C65" s="4" t="s">
        <v>2384</v>
      </c>
      <c r="D65" s="4" t="s">
        <v>2385</v>
      </c>
      <c r="E65" s="5">
        <v>3</v>
      </c>
    </row>
    <row r="66" spans="1:5" ht="15" customHeight="1" x14ac:dyDescent="0.25">
      <c r="A66" s="11"/>
      <c r="B66" s="12"/>
      <c r="C66" s="12" t="s">
        <v>3715</v>
      </c>
      <c r="D66" s="12"/>
      <c r="E66" s="13">
        <f>SUM(E7:E65)</f>
        <v>16908</v>
      </c>
    </row>
  </sheetData>
  <mergeCells count="2">
    <mergeCell ref="B6:E6"/>
    <mergeCell ref="A5:B5"/>
  </mergeCells>
  <pageMargins left="0.7" right="0.7" top="0.75" bottom="0.75" header="0.3" footer="0.3"/>
  <pageSetup scale="87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498"/>
  <sheetViews>
    <sheetView zoomScaleNormal="100" workbookViewId="0">
      <pane ySplit="5" topLeftCell="A6" activePane="bottomLeft" state="frozen"/>
      <selection pane="bottomLeft" activeCell="E14" sqref="E14"/>
    </sheetView>
  </sheetViews>
  <sheetFormatPr defaultColWidth="12.140625" defaultRowHeight="15" customHeight="1" x14ac:dyDescent="0.25"/>
  <cols>
    <col min="1" max="1" width="2.42578125" style="1" customWidth="1"/>
    <col min="2" max="2" width="5.28515625" style="1" customWidth="1"/>
    <col min="3" max="3" width="44.5703125" style="1" customWidth="1"/>
    <col min="4" max="4" width="16.85546875" style="1" customWidth="1"/>
    <col min="5" max="5" width="20.42578125" style="6" customWidth="1"/>
    <col min="6" max="16384" width="12.140625" style="1"/>
  </cols>
  <sheetData>
    <row r="1" spans="1:5" customFormat="1" ht="15.75" x14ac:dyDescent="0.25">
      <c r="A1" s="7"/>
    </row>
    <row r="2" spans="1:5" customFormat="1" ht="15.75" x14ac:dyDescent="0.25">
      <c r="A2" s="7" t="s">
        <v>3708</v>
      </c>
    </row>
    <row r="3" spans="1:5" customFormat="1" ht="15.75" x14ac:dyDescent="0.25">
      <c r="A3" s="7"/>
    </row>
    <row r="4" spans="1:5" s="8" customFormat="1" x14ac:dyDescent="0.25">
      <c r="A4" s="8" t="s">
        <v>3732</v>
      </c>
    </row>
    <row r="5" spans="1:5" ht="99" customHeight="1" x14ac:dyDescent="0.25">
      <c r="A5" s="16" t="s">
        <v>3713</v>
      </c>
      <c r="B5" s="16"/>
      <c r="C5" s="9" t="s">
        <v>3711</v>
      </c>
      <c r="D5" s="9" t="s">
        <v>3710</v>
      </c>
      <c r="E5" s="10" t="s">
        <v>3712</v>
      </c>
    </row>
    <row r="6" spans="1:5" ht="15.75" customHeight="1" x14ac:dyDescent="0.25">
      <c r="A6" s="2" t="s">
        <v>0</v>
      </c>
      <c r="B6" s="15" t="s">
        <v>2386</v>
      </c>
      <c r="C6" s="15"/>
      <c r="D6" s="15"/>
      <c r="E6" s="15"/>
    </row>
    <row r="7" spans="1:5" ht="15.75" customHeight="1" x14ac:dyDescent="0.25">
      <c r="A7" s="3" t="s">
        <v>2</v>
      </c>
      <c r="B7" s="4">
        <v>1</v>
      </c>
      <c r="C7" s="4" t="s">
        <v>2387</v>
      </c>
      <c r="D7" s="4" t="s">
        <v>2388</v>
      </c>
      <c r="E7" s="5">
        <v>137</v>
      </c>
    </row>
    <row r="8" spans="1:5" ht="15.75" customHeight="1" x14ac:dyDescent="0.25">
      <c r="A8" s="3" t="s">
        <v>2</v>
      </c>
      <c r="B8" s="4">
        <v>2</v>
      </c>
      <c r="C8" s="4" t="s">
        <v>2389</v>
      </c>
      <c r="D8" s="4" t="s">
        <v>2390</v>
      </c>
      <c r="E8" s="5">
        <v>178</v>
      </c>
    </row>
    <row r="9" spans="1:5" ht="15.75" customHeight="1" x14ac:dyDescent="0.25">
      <c r="A9" s="3" t="s">
        <v>2</v>
      </c>
      <c r="B9" s="4">
        <v>3</v>
      </c>
      <c r="C9" s="4" t="s">
        <v>2391</v>
      </c>
      <c r="D9" s="4" t="s">
        <v>2392</v>
      </c>
      <c r="E9" s="5">
        <v>2</v>
      </c>
    </row>
    <row r="10" spans="1:5" ht="15.75" customHeight="1" x14ac:dyDescent="0.25">
      <c r="A10" s="3" t="s">
        <v>2</v>
      </c>
      <c r="B10" s="4">
        <v>4</v>
      </c>
      <c r="C10" s="4" t="s">
        <v>2393</v>
      </c>
      <c r="D10" s="4" t="s">
        <v>2394</v>
      </c>
      <c r="E10" s="5">
        <v>5</v>
      </c>
    </row>
    <row r="11" spans="1:5" ht="15.75" customHeight="1" x14ac:dyDescent="0.25">
      <c r="A11" s="3" t="s">
        <v>2</v>
      </c>
      <c r="B11" s="4">
        <v>5</v>
      </c>
      <c r="C11" s="4" t="s">
        <v>2395</v>
      </c>
      <c r="D11" s="4" t="s">
        <v>2396</v>
      </c>
      <c r="E11" s="5">
        <v>11</v>
      </c>
    </row>
    <row r="12" spans="1:5" ht="15.75" customHeight="1" x14ac:dyDescent="0.25">
      <c r="A12" s="3" t="s">
        <v>2</v>
      </c>
      <c r="B12" s="4">
        <v>6</v>
      </c>
      <c r="C12" s="4" t="s">
        <v>2397</v>
      </c>
      <c r="D12" s="4" t="s">
        <v>2398</v>
      </c>
      <c r="E12" s="5">
        <v>1103</v>
      </c>
    </row>
    <row r="13" spans="1:5" ht="15.75" customHeight="1" x14ac:dyDescent="0.25">
      <c r="A13" s="3" t="s">
        <v>2</v>
      </c>
      <c r="B13" s="4">
        <v>7</v>
      </c>
      <c r="C13" s="4" t="s">
        <v>2397</v>
      </c>
      <c r="D13" s="4" t="s">
        <v>2399</v>
      </c>
      <c r="E13" s="5">
        <v>9110</v>
      </c>
    </row>
    <row r="14" spans="1:5" ht="15.75" customHeight="1" x14ac:dyDescent="0.25">
      <c r="A14" s="3" t="s">
        <v>2</v>
      </c>
      <c r="B14" s="4">
        <v>8</v>
      </c>
      <c r="C14" s="4" t="s">
        <v>2400</v>
      </c>
      <c r="D14" s="4" t="s">
        <v>2401</v>
      </c>
      <c r="E14" s="5">
        <v>960</v>
      </c>
    </row>
    <row r="15" spans="1:5" ht="15.75" customHeight="1" x14ac:dyDescent="0.25">
      <c r="A15" s="3" t="s">
        <v>2</v>
      </c>
      <c r="B15" s="4">
        <v>9</v>
      </c>
      <c r="C15" s="4" t="s">
        <v>2402</v>
      </c>
      <c r="D15" s="4" t="s">
        <v>2403</v>
      </c>
      <c r="E15" s="5">
        <v>14</v>
      </c>
    </row>
    <row r="16" spans="1:5" ht="15.75" customHeight="1" x14ac:dyDescent="0.25">
      <c r="A16" s="3" t="s">
        <v>2</v>
      </c>
      <c r="B16" s="4">
        <v>10</v>
      </c>
      <c r="C16" s="4" t="s">
        <v>2404</v>
      </c>
      <c r="D16" s="4" t="s">
        <v>2405</v>
      </c>
      <c r="E16" s="5">
        <v>1</v>
      </c>
    </row>
    <row r="17" spans="1:5" ht="15.75" customHeight="1" x14ac:dyDescent="0.25">
      <c r="A17" s="3" t="s">
        <v>2</v>
      </c>
      <c r="B17" s="4">
        <v>11</v>
      </c>
      <c r="C17" s="4" t="s">
        <v>2406</v>
      </c>
      <c r="D17" s="4" t="s">
        <v>2407</v>
      </c>
      <c r="E17" s="5">
        <v>46</v>
      </c>
    </row>
    <row r="18" spans="1:5" ht="15.75" customHeight="1" x14ac:dyDescent="0.25">
      <c r="A18" s="3" t="s">
        <v>2</v>
      </c>
      <c r="B18" s="4">
        <v>12</v>
      </c>
      <c r="C18" s="4" t="s">
        <v>2408</v>
      </c>
      <c r="D18" s="4" t="s">
        <v>2409</v>
      </c>
      <c r="E18" s="5">
        <v>107</v>
      </c>
    </row>
    <row r="19" spans="1:5" ht="15.75" customHeight="1" x14ac:dyDescent="0.25">
      <c r="A19" s="3" t="s">
        <v>2</v>
      </c>
      <c r="B19" s="4">
        <v>13</v>
      </c>
      <c r="C19" s="4" t="s">
        <v>2410</v>
      </c>
      <c r="D19" s="4" t="s">
        <v>2411</v>
      </c>
      <c r="E19" s="5">
        <v>13</v>
      </c>
    </row>
    <row r="20" spans="1:5" ht="15.75" customHeight="1" x14ac:dyDescent="0.25">
      <c r="A20" s="3" t="s">
        <v>2</v>
      </c>
      <c r="B20" s="4">
        <v>14</v>
      </c>
      <c r="C20" s="4" t="s">
        <v>2412</v>
      </c>
      <c r="D20" s="4" t="s">
        <v>2413</v>
      </c>
      <c r="E20" s="5">
        <v>5</v>
      </c>
    </row>
    <row r="21" spans="1:5" ht="15.75" customHeight="1" x14ac:dyDescent="0.25">
      <c r="A21" s="3" t="s">
        <v>2</v>
      </c>
      <c r="B21" s="4">
        <v>15</v>
      </c>
      <c r="C21" s="4" t="s">
        <v>2414</v>
      </c>
      <c r="D21" s="4" t="s">
        <v>2415</v>
      </c>
      <c r="E21" s="5">
        <v>3</v>
      </c>
    </row>
    <row r="22" spans="1:5" ht="15.75" customHeight="1" x14ac:dyDescent="0.25">
      <c r="A22" s="3" t="s">
        <v>2</v>
      </c>
      <c r="B22" s="4">
        <v>16</v>
      </c>
      <c r="C22" s="4" t="s">
        <v>2416</v>
      </c>
      <c r="D22" s="4" t="s">
        <v>2417</v>
      </c>
      <c r="E22" s="5">
        <v>6</v>
      </c>
    </row>
    <row r="23" spans="1:5" ht="15.75" customHeight="1" x14ac:dyDescent="0.25">
      <c r="A23" s="3" t="s">
        <v>2</v>
      </c>
      <c r="B23" s="4">
        <v>17</v>
      </c>
      <c r="C23" s="4" t="s">
        <v>2418</v>
      </c>
      <c r="D23" s="4" t="s">
        <v>2419</v>
      </c>
      <c r="E23" s="5">
        <v>12</v>
      </c>
    </row>
    <row r="24" spans="1:5" ht="15.75" customHeight="1" x14ac:dyDescent="0.25">
      <c r="A24" s="3" t="s">
        <v>2</v>
      </c>
      <c r="B24" s="4">
        <v>18</v>
      </c>
      <c r="C24" s="4" t="s">
        <v>2420</v>
      </c>
      <c r="D24" s="4" t="s">
        <v>2421</v>
      </c>
      <c r="E24" s="5">
        <v>41</v>
      </c>
    </row>
    <row r="25" spans="1:5" ht="15.75" customHeight="1" x14ac:dyDescent="0.25">
      <c r="A25" s="3" t="s">
        <v>2</v>
      </c>
      <c r="B25" s="4">
        <v>19</v>
      </c>
      <c r="C25" s="4" t="s">
        <v>2422</v>
      </c>
      <c r="D25" s="4" t="s">
        <v>2423</v>
      </c>
      <c r="E25" s="5">
        <v>12</v>
      </c>
    </row>
    <row r="26" spans="1:5" ht="15.75" customHeight="1" x14ac:dyDescent="0.25">
      <c r="A26" s="3" t="s">
        <v>2</v>
      </c>
      <c r="B26" s="4">
        <v>20</v>
      </c>
      <c r="C26" s="4" t="s">
        <v>2424</v>
      </c>
      <c r="D26" s="4" t="s">
        <v>2425</v>
      </c>
      <c r="E26" s="5">
        <v>787</v>
      </c>
    </row>
    <row r="27" spans="1:5" ht="15.75" customHeight="1" x14ac:dyDescent="0.25">
      <c r="A27" s="3" t="s">
        <v>2</v>
      </c>
      <c r="B27" s="4">
        <v>21</v>
      </c>
      <c r="C27" s="4" t="s">
        <v>2426</v>
      </c>
      <c r="D27" s="4" t="s">
        <v>2427</v>
      </c>
      <c r="E27" s="5">
        <v>1</v>
      </c>
    </row>
    <row r="28" spans="1:5" ht="15.75" customHeight="1" x14ac:dyDescent="0.25">
      <c r="A28" s="3" t="s">
        <v>2</v>
      </c>
      <c r="B28" s="4">
        <v>22</v>
      </c>
      <c r="C28" s="4" t="s">
        <v>2428</v>
      </c>
      <c r="D28" s="4" t="s">
        <v>2429</v>
      </c>
      <c r="E28" s="5">
        <v>97</v>
      </c>
    </row>
    <row r="29" spans="1:5" ht="15.75" customHeight="1" x14ac:dyDescent="0.25">
      <c r="A29" s="3" t="s">
        <v>2</v>
      </c>
      <c r="B29" s="4">
        <v>23</v>
      </c>
      <c r="C29" s="4" t="s">
        <v>2430</v>
      </c>
      <c r="D29" s="4" t="s">
        <v>2431</v>
      </c>
      <c r="E29" s="5">
        <v>17</v>
      </c>
    </row>
    <row r="30" spans="1:5" ht="15.75" customHeight="1" x14ac:dyDescent="0.25">
      <c r="A30" s="3" t="s">
        <v>2</v>
      </c>
      <c r="B30" s="4">
        <v>24</v>
      </c>
      <c r="C30" s="4" t="s">
        <v>2432</v>
      </c>
      <c r="D30" s="4" t="s">
        <v>2433</v>
      </c>
      <c r="E30" s="5">
        <v>227</v>
      </c>
    </row>
    <row r="31" spans="1:5" ht="15.75" customHeight="1" x14ac:dyDescent="0.25">
      <c r="A31" s="3" t="s">
        <v>2</v>
      </c>
      <c r="B31" s="4">
        <v>25</v>
      </c>
      <c r="C31" s="4" t="s">
        <v>2432</v>
      </c>
      <c r="D31" s="4" t="s">
        <v>2434</v>
      </c>
      <c r="E31" s="5">
        <v>206</v>
      </c>
    </row>
    <row r="32" spans="1:5" ht="15.75" customHeight="1" x14ac:dyDescent="0.25">
      <c r="A32" s="3" t="s">
        <v>2</v>
      </c>
      <c r="B32" s="4">
        <v>26</v>
      </c>
      <c r="C32" s="4" t="s">
        <v>2435</v>
      </c>
      <c r="D32" s="4" t="s">
        <v>2436</v>
      </c>
      <c r="E32" s="5">
        <v>47</v>
      </c>
    </row>
    <row r="33" spans="1:5" ht="15.75" customHeight="1" x14ac:dyDescent="0.25">
      <c r="A33" s="3" t="s">
        <v>2</v>
      </c>
      <c r="B33" s="4">
        <v>27</v>
      </c>
      <c r="C33" s="4" t="s">
        <v>2437</v>
      </c>
      <c r="D33" s="4" t="s">
        <v>2438</v>
      </c>
      <c r="E33" s="5">
        <v>299</v>
      </c>
    </row>
    <row r="34" spans="1:5" ht="15.75" customHeight="1" x14ac:dyDescent="0.25">
      <c r="A34" s="3" t="s">
        <v>2</v>
      </c>
      <c r="B34" s="4">
        <v>28</v>
      </c>
      <c r="C34" s="4" t="s">
        <v>2437</v>
      </c>
      <c r="D34" s="4" t="s">
        <v>2439</v>
      </c>
      <c r="E34" s="5">
        <v>271</v>
      </c>
    </row>
    <row r="35" spans="1:5" ht="15.75" customHeight="1" x14ac:dyDescent="0.25">
      <c r="A35" s="3" t="s">
        <v>2</v>
      </c>
      <c r="B35" s="4">
        <v>29</v>
      </c>
      <c r="C35" s="4" t="s">
        <v>2440</v>
      </c>
      <c r="D35" s="4" t="s">
        <v>2441</v>
      </c>
      <c r="E35" s="5">
        <v>137</v>
      </c>
    </row>
    <row r="36" spans="1:5" ht="15.75" customHeight="1" x14ac:dyDescent="0.25">
      <c r="A36" s="3" t="s">
        <v>2</v>
      </c>
      <c r="B36" s="4">
        <v>30</v>
      </c>
      <c r="C36" s="4" t="s">
        <v>2442</v>
      </c>
      <c r="D36" s="4" t="s">
        <v>2443</v>
      </c>
      <c r="E36" s="5">
        <v>107</v>
      </c>
    </row>
    <row r="37" spans="1:5" ht="15.75" customHeight="1" x14ac:dyDescent="0.25">
      <c r="A37" s="3" t="s">
        <v>2</v>
      </c>
      <c r="B37" s="4">
        <v>31</v>
      </c>
      <c r="C37" s="4" t="s">
        <v>2444</v>
      </c>
      <c r="D37" s="4" t="s">
        <v>2445</v>
      </c>
      <c r="E37" s="5">
        <v>23</v>
      </c>
    </row>
    <row r="38" spans="1:5" ht="15.75" customHeight="1" x14ac:dyDescent="0.25">
      <c r="A38" s="3" t="s">
        <v>2</v>
      </c>
      <c r="B38" s="4">
        <v>32</v>
      </c>
      <c r="C38" s="4" t="s">
        <v>2446</v>
      </c>
      <c r="D38" s="4" t="s">
        <v>2447</v>
      </c>
      <c r="E38" s="5">
        <v>14</v>
      </c>
    </row>
    <row r="39" spans="1:5" ht="15.75" customHeight="1" x14ac:dyDescent="0.25">
      <c r="A39" s="3" t="s">
        <v>2</v>
      </c>
      <c r="B39" s="4">
        <v>33</v>
      </c>
      <c r="C39" s="4" t="s">
        <v>2448</v>
      </c>
      <c r="D39" s="4" t="s">
        <v>2449</v>
      </c>
      <c r="E39" s="5">
        <v>302</v>
      </c>
    </row>
    <row r="40" spans="1:5" ht="15.75" customHeight="1" x14ac:dyDescent="0.25">
      <c r="A40" s="3" t="s">
        <v>2</v>
      </c>
      <c r="B40" s="4">
        <v>34</v>
      </c>
      <c r="C40" s="4" t="s">
        <v>2450</v>
      </c>
      <c r="D40" s="4" t="s">
        <v>2451</v>
      </c>
      <c r="E40" s="5">
        <v>738</v>
      </c>
    </row>
    <row r="41" spans="1:5" ht="15.75" customHeight="1" x14ac:dyDescent="0.25">
      <c r="A41" s="3" t="s">
        <v>2</v>
      </c>
      <c r="B41" s="4">
        <v>35</v>
      </c>
      <c r="C41" s="4" t="s">
        <v>2452</v>
      </c>
      <c r="D41" s="4" t="s">
        <v>2453</v>
      </c>
      <c r="E41" s="5">
        <v>313</v>
      </c>
    </row>
    <row r="42" spans="1:5" ht="15.75" customHeight="1" x14ac:dyDescent="0.25">
      <c r="A42" s="3" t="s">
        <v>2</v>
      </c>
      <c r="B42" s="4">
        <v>36</v>
      </c>
      <c r="C42" s="4" t="s">
        <v>2454</v>
      </c>
      <c r="D42" s="4" t="s">
        <v>2455</v>
      </c>
      <c r="E42" s="5">
        <v>9</v>
      </c>
    </row>
    <row r="43" spans="1:5" ht="15.75" customHeight="1" x14ac:dyDescent="0.25">
      <c r="A43" s="3" t="s">
        <v>2</v>
      </c>
      <c r="B43" s="4">
        <v>37</v>
      </c>
      <c r="C43" s="4" t="s">
        <v>2456</v>
      </c>
      <c r="D43" s="4" t="s">
        <v>2457</v>
      </c>
      <c r="E43" s="5">
        <v>4</v>
      </c>
    </row>
    <row r="44" spans="1:5" ht="15.75" customHeight="1" x14ac:dyDescent="0.25">
      <c r="A44" s="3" t="s">
        <v>2</v>
      </c>
      <c r="B44" s="4">
        <v>38</v>
      </c>
      <c r="C44" s="4" t="s">
        <v>2458</v>
      </c>
      <c r="D44" s="4" t="s">
        <v>2459</v>
      </c>
      <c r="E44" s="5">
        <v>33</v>
      </c>
    </row>
    <row r="45" spans="1:5" ht="15.75" customHeight="1" x14ac:dyDescent="0.25">
      <c r="A45" s="3" t="s">
        <v>2</v>
      </c>
      <c r="B45" s="4">
        <v>39</v>
      </c>
      <c r="C45" s="4" t="s">
        <v>2460</v>
      </c>
      <c r="D45" s="4" t="s">
        <v>2461</v>
      </c>
      <c r="E45" s="5">
        <v>49</v>
      </c>
    </row>
    <row r="46" spans="1:5" ht="15.75" customHeight="1" x14ac:dyDescent="0.25">
      <c r="A46" s="3" t="s">
        <v>2</v>
      </c>
      <c r="B46" s="4">
        <v>40</v>
      </c>
      <c r="C46" s="4" t="s">
        <v>2462</v>
      </c>
      <c r="D46" s="4" t="s">
        <v>2463</v>
      </c>
      <c r="E46" s="5">
        <v>100</v>
      </c>
    </row>
    <row r="47" spans="1:5" ht="15.75" customHeight="1" x14ac:dyDescent="0.25">
      <c r="A47" s="3" t="s">
        <v>2</v>
      </c>
      <c r="B47" s="4">
        <v>41</v>
      </c>
      <c r="C47" s="4" t="s">
        <v>2464</v>
      </c>
      <c r="D47" s="4" t="s">
        <v>2465</v>
      </c>
      <c r="E47" s="5">
        <v>2</v>
      </c>
    </row>
    <row r="48" spans="1:5" ht="15.75" customHeight="1" x14ac:dyDescent="0.25">
      <c r="A48" s="3" t="s">
        <v>2</v>
      </c>
      <c r="B48" s="4">
        <v>42</v>
      </c>
      <c r="C48" s="4" t="s">
        <v>2466</v>
      </c>
      <c r="D48" s="4" t="s">
        <v>2467</v>
      </c>
      <c r="E48" s="5">
        <v>85</v>
      </c>
    </row>
    <row r="49" spans="1:5" ht="15.75" customHeight="1" x14ac:dyDescent="0.25">
      <c r="A49" s="3" t="s">
        <v>2</v>
      </c>
      <c r="B49" s="4">
        <v>43</v>
      </c>
      <c r="C49" s="4" t="s">
        <v>2468</v>
      </c>
      <c r="D49" s="4" t="s">
        <v>2469</v>
      </c>
      <c r="E49" s="5">
        <v>1563</v>
      </c>
    </row>
    <row r="50" spans="1:5" ht="15.75" customHeight="1" x14ac:dyDescent="0.25">
      <c r="A50" s="3" t="s">
        <v>2</v>
      </c>
      <c r="B50" s="4">
        <v>44</v>
      </c>
      <c r="C50" s="4" t="s">
        <v>2470</v>
      </c>
      <c r="D50" s="4" t="s">
        <v>2471</v>
      </c>
      <c r="E50" s="5">
        <v>4436</v>
      </c>
    </row>
    <row r="51" spans="1:5" ht="15.75" customHeight="1" x14ac:dyDescent="0.25">
      <c r="A51" s="3" t="s">
        <v>2</v>
      </c>
      <c r="B51" s="4">
        <v>45</v>
      </c>
      <c r="C51" s="4" t="s">
        <v>2472</v>
      </c>
      <c r="D51" s="4" t="s">
        <v>2473</v>
      </c>
      <c r="E51" s="5">
        <v>80</v>
      </c>
    </row>
    <row r="52" spans="1:5" ht="15.75" customHeight="1" x14ac:dyDescent="0.25">
      <c r="A52" s="3" t="s">
        <v>2</v>
      </c>
      <c r="B52" s="4">
        <v>46</v>
      </c>
      <c r="C52" s="4" t="s">
        <v>2474</v>
      </c>
      <c r="D52" s="4" t="s">
        <v>2475</v>
      </c>
      <c r="E52" s="5">
        <v>31</v>
      </c>
    </row>
    <row r="53" spans="1:5" ht="15.75" customHeight="1" x14ac:dyDescent="0.25">
      <c r="A53" s="3" t="s">
        <v>2</v>
      </c>
      <c r="B53" s="4">
        <v>47</v>
      </c>
      <c r="C53" s="4" t="s">
        <v>2476</v>
      </c>
      <c r="D53" s="4" t="s">
        <v>2477</v>
      </c>
      <c r="E53" s="5">
        <v>194</v>
      </c>
    </row>
    <row r="54" spans="1:5" ht="15.75" customHeight="1" x14ac:dyDescent="0.25">
      <c r="A54" s="3" t="s">
        <v>2</v>
      </c>
      <c r="B54" s="4">
        <v>48</v>
      </c>
      <c r="C54" s="4" t="s">
        <v>2478</v>
      </c>
      <c r="D54" s="4" t="s">
        <v>2479</v>
      </c>
      <c r="E54" s="5">
        <v>249</v>
      </c>
    </row>
    <row r="55" spans="1:5" ht="15.75" customHeight="1" x14ac:dyDescent="0.25">
      <c r="A55" s="3" t="s">
        <v>2</v>
      </c>
      <c r="B55" s="4">
        <v>49</v>
      </c>
      <c r="C55" s="4" t="s">
        <v>2480</v>
      </c>
      <c r="D55" s="4" t="s">
        <v>2481</v>
      </c>
      <c r="E55" s="5">
        <v>830</v>
      </c>
    </row>
    <row r="56" spans="1:5" ht="15.75" customHeight="1" x14ac:dyDescent="0.25">
      <c r="A56" s="3" t="s">
        <v>2</v>
      </c>
      <c r="B56" s="4">
        <v>50</v>
      </c>
      <c r="C56" s="4" t="s">
        <v>2482</v>
      </c>
      <c r="D56" s="4" t="s">
        <v>2483</v>
      </c>
      <c r="E56" s="5">
        <v>214</v>
      </c>
    </row>
    <row r="57" spans="1:5" ht="15.75" customHeight="1" x14ac:dyDescent="0.25">
      <c r="A57" s="3" t="s">
        <v>2</v>
      </c>
      <c r="B57" s="4">
        <v>51</v>
      </c>
      <c r="C57" s="4" t="s">
        <v>2484</v>
      </c>
      <c r="D57" s="4" t="s">
        <v>2485</v>
      </c>
      <c r="E57" s="5">
        <v>88</v>
      </c>
    </row>
    <row r="58" spans="1:5" ht="15.75" customHeight="1" x14ac:dyDescent="0.25">
      <c r="A58" s="3" t="s">
        <v>2</v>
      </c>
      <c r="B58" s="4">
        <v>52</v>
      </c>
      <c r="C58" s="4" t="s">
        <v>2486</v>
      </c>
      <c r="D58" s="4" t="s">
        <v>2487</v>
      </c>
      <c r="E58" s="5">
        <v>8</v>
      </c>
    </row>
    <row r="59" spans="1:5" ht="15.75" customHeight="1" x14ac:dyDescent="0.25">
      <c r="A59" s="3" t="s">
        <v>2</v>
      </c>
      <c r="B59" s="4">
        <v>53</v>
      </c>
      <c r="C59" s="4" t="s">
        <v>2488</v>
      </c>
      <c r="D59" s="4" t="s">
        <v>2489</v>
      </c>
      <c r="E59" s="5">
        <v>5</v>
      </c>
    </row>
    <row r="60" spans="1:5" ht="15.75" customHeight="1" x14ac:dyDescent="0.25">
      <c r="A60" s="3" t="s">
        <v>2</v>
      </c>
      <c r="B60" s="4">
        <v>54</v>
      </c>
      <c r="C60" s="4" t="s">
        <v>2490</v>
      </c>
      <c r="D60" s="4" t="s">
        <v>2491</v>
      </c>
      <c r="E60" s="5">
        <v>14</v>
      </c>
    </row>
    <row r="61" spans="1:5" ht="15.75" customHeight="1" x14ac:dyDescent="0.25">
      <c r="A61" s="3" t="s">
        <v>2</v>
      </c>
      <c r="B61" s="4">
        <v>55</v>
      </c>
      <c r="C61" s="4" t="s">
        <v>2492</v>
      </c>
      <c r="D61" s="4" t="s">
        <v>2493</v>
      </c>
      <c r="E61" s="5">
        <v>1</v>
      </c>
    </row>
    <row r="62" spans="1:5" ht="15.75" customHeight="1" x14ac:dyDescent="0.25">
      <c r="A62" s="3" t="s">
        <v>2</v>
      </c>
      <c r="B62" s="4">
        <v>56</v>
      </c>
      <c r="C62" s="4" t="s">
        <v>2494</v>
      </c>
      <c r="D62" s="4" t="s">
        <v>2495</v>
      </c>
      <c r="E62" s="5">
        <v>5</v>
      </c>
    </row>
    <row r="63" spans="1:5" ht="15.75" customHeight="1" x14ac:dyDescent="0.25">
      <c r="A63" s="3" t="s">
        <v>2</v>
      </c>
      <c r="B63" s="4">
        <v>57</v>
      </c>
      <c r="C63" s="4" t="s">
        <v>2496</v>
      </c>
      <c r="D63" s="4" t="s">
        <v>2497</v>
      </c>
      <c r="E63" s="5">
        <v>118</v>
      </c>
    </row>
    <row r="64" spans="1:5" ht="15.75" customHeight="1" x14ac:dyDescent="0.25">
      <c r="A64" s="3" t="s">
        <v>2</v>
      </c>
      <c r="B64" s="4">
        <v>58</v>
      </c>
      <c r="C64" s="4" t="s">
        <v>2498</v>
      </c>
      <c r="D64" s="4" t="s">
        <v>2499</v>
      </c>
      <c r="E64" s="5">
        <v>4</v>
      </c>
    </row>
    <row r="65" spans="1:5" ht="15.75" customHeight="1" x14ac:dyDescent="0.25">
      <c r="A65" s="3" t="s">
        <v>2</v>
      </c>
      <c r="B65" s="4">
        <v>59</v>
      </c>
      <c r="C65" s="4" t="s">
        <v>2500</v>
      </c>
      <c r="D65" s="4" t="s">
        <v>2501</v>
      </c>
      <c r="E65" s="5">
        <v>2</v>
      </c>
    </row>
    <row r="66" spans="1:5" ht="15.75" customHeight="1" x14ac:dyDescent="0.25">
      <c r="A66" s="3" t="s">
        <v>2</v>
      </c>
      <c r="B66" s="4">
        <v>60</v>
      </c>
      <c r="C66" s="4" t="s">
        <v>2502</v>
      </c>
      <c r="D66" s="4" t="s">
        <v>2503</v>
      </c>
      <c r="E66" s="5">
        <v>4070</v>
      </c>
    </row>
    <row r="67" spans="1:5" ht="15.75" customHeight="1" x14ac:dyDescent="0.25">
      <c r="A67" s="3" t="s">
        <v>2</v>
      </c>
      <c r="B67" s="4">
        <v>61</v>
      </c>
      <c r="C67" s="4" t="s">
        <v>2504</v>
      </c>
      <c r="D67" s="4" t="s">
        <v>2505</v>
      </c>
      <c r="E67" s="5">
        <v>10</v>
      </c>
    </row>
    <row r="68" spans="1:5" ht="15.75" customHeight="1" x14ac:dyDescent="0.25">
      <c r="A68" s="3" t="s">
        <v>2</v>
      </c>
      <c r="B68" s="4">
        <v>62</v>
      </c>
      <c r="C68" s="4" t="s">
        <v>2506</v>
      </c>
      <c r="D68" s="4" t="s">
        <v>2507</v>
      </c>
      <c r="E68" s="5">
        <v>157</v>
      </c>
    </row>
    <row r="69" spans="1:5" ht="15.75" customHeight="1" x14ac:dyDescent="0.25">
      <c r="A69" s="3" t="s">
        <v>2</v>
      </c>
      <c r="B69" s="4">
        <v>63</v>
      </c>
      <c r="C69" s="4" t="s">
        <v>2508</v>
      </c>
      <c r="D69" s="4" t="s">
        <v>2509</v>
      </c>
      <c r="E69" s="5">
        <v>26</v>
      </c>
    </row>
    <row r="70" spans="1:5" ht="15.75" customHeight="1" x14ac:dyDescent="0.25">
      <c r="A70" s="3" t="s">
        <v>2</v>
      </c>
      <c r="B70" s="4">
        <v>64</v>
      </c>
      <c r="C70" s="4" t="s">
        <v>2510</v>
      </c>
      <c r="D70" s="4" t="s">
        <v>2511</v>
      </c>
      <c r="E70" s="5">
        <v>52</v>
      </c>
    </row>
    <row r="71" spans="1:5" ht="15.75" customHeight="1" x14ac:dyDescent="0.25">
      <c r="A71" s="3" t="s">
        <v>2</v>
      </c>
      <c r="B71" s="4">
        <v>65</v>
      </c>
      <c r="C71" s="4" t="s">
        <v>2512</v>
      </c>
      <c r="D71" s="4" t="s">
        <v>2513</v>
      </c>
      <c r="E71" s="5">
        <v>8</v>
      </c>
    </row>
    <row r="72" spans="1:5" ht="15.75" customHeight="1" x14ac:dyDescent="0.25">
      <c r="A72" s="3" t="s">
        <v>2</v>
      </c>
      <c r="B72" s="4">
        <v>66</v>
      </c>
      <c r="C72" s="4" t="s">
        <v>2514</v>
      </c>
      <c r="D72" s="4" t="s">
        <v>2515</v>
      </c>
      <c r="E72" s="5">
        <v>606</v>
      </c>
    </row>
    <row r="73" spans="1:5" ht="15.75" customHeight="1" x14ac:dyDescent="0.25">
      <c r="A73" s="3" t="s">
        <v>2</v>
      </c>
      <c r="B73" s="4">
        <v>67</v>
      </c>
      <c r="C73" s="4" t="s">
        <v>2516</v>
      </c>
      <c r="D73" s="4" t="s">
        <v>2517</v>
      </c>
      <c r="E73" s="5">
        <v>1187</v>
      </c>
    </row>
    <row r="74" spans="1:5" ht="15.75" customHeight="1" x14ac:dyDescent="0.25">
      <c r="A74" s="3" t="s">
        <v>2</v>
      </c>
      <c r="B74" s="4">
        <v>68</v>
      </c>
      <c r="C74" s="4" t="s">
        <v>2518</v>
      </c>
      <c r="D74" s="4" t="s">
        <v>2519</v>
      </c>
      <c r="E74" s="5">
        <v>274</v>
      </c>
    </row>
    <row r="75" spans="1:5" ht="15.75" customHeight="1" x14ac:dyDescent="0.25">
      <c r="A75" s="3" t="s">
        <v>2</v>
      </c>
      <c r="B75" s="4">
        <v>69</v>
      </c>
      <c r="C75" s="4" t="s">
        <v>2520</v>
      </c>
      <c r="D75" s="4" t="s">
        <v>2521</v>
      </c>
      <c r="E75" s="5">
        <v>141</v>
      </c>
    </row>
    <row r="76" spans="1:5" ht="15.75" customHeight="1" x14ac:dyDescent="0.25">
      <c r="A76" s="3" t="s">
        <v>2</v>
      </c>
      <c r="B76" s="4">
        <v>70</v>
      </c>
      <c r="C76" s="4" t="s">
        <v>2522</v>
      </c>
      <c r="D76" s="4" t="s">
        <v>2523</v>
      </c>
      <c r="E76" s="5">
        <v>30</v>
      </c>
    </row>
    <row r="77" spans="1:5" ht="15.75" customHeight="1" x14ac:dyDescent="0.25">
      <c r="A77" s="3" t="s">
        <v>2</v>
      </c>
      <c r="B77" s="4">
        <v>71</v>
      </c>
      <c r="C77" s="4" t="s">
        <v>2524</v>
      </c>
      <c r="D77" s="4" t="s">
        <v>2525</v>
      </c>
      <c r="E77" s="5">
        <v>37</v>
      </c>
    </row>
    <row r="78" spans="1:5" ht="15.75" customHeight="1" x14ac:dyDescent="0.25">
      <c r="A78" s="3" t="s">
        <v>2</v>
      </c>
      <c r="B78" s="4">
        <v>72</v>
      </c>
      <c r="C78" s="4" t="s">
        <v>2526</v>
      </c>
      <c r="D78" s="4" t="s">
        <v>2527</v>
      </c>
      <c r="E78" s="5">
        <v>7</v>
      </c>
    </row>
    <row r="79" spans="1:5" ht="15.75" customHeight="1" x14ac:dyDescent="0.25">
      <c r="A79" s="3" t="s">
        <v>2</v>
      </c>
      <c r="B79" s="4">
        <v>73</v>
      </c>
      <c r="C79" s="4" t="s">
        <v>2528</v>
      </c>
      <c r="D79" s="4" t="s">
        <v>2529</v>
      </c>
      <c r="E79" s="5">
        <v>8</v>
      </c>
    </row>
    <row r="80" spans="1:5" ht="15.75" customHeight="1" x14ac:dyDescent="0.25">
      <c r="A80" s="3" t="s">
        <v>2</v>
      </c>
      <c r="B80" s="4">
        <v>74</v>
      </c>
      <c r="C80" s="4" t="s">
        <v>2530</v>
      </c>
      <c r="D80" s="4" t="s">
        <v>2531</v>
      </c>
      <c r="E80" s="5">
        <v>2</v>
      </c>
    </row>
    <row r="81" spans="1:5" ht="15.75" customHeight="1" x14ac:dyDescent="0.25">
      <c r="A81" s="3" t="s">
        <v>2</v>
      </c>
      <c r="B81" s="4">
        <v>75</v>
      </c>
      <c r="C81" s="4" t="s">
        <v>2532</v>
      </c>
      <c r="D81" s="4" t="s">
        <v>2533</v>
      </c>
      <c r="E81" s="5">
        <v>9</v>
      </c>
    </row>
    <row r="82" spans="1:5" ht="15.75" customHeight="1" x14ac:dyDescent="0.25">
      <c r="A82" s="3" t="s">
        <v>2</v>
      </c>
      <c r="B82" s="4">
        <v>76</v>
      </c>
      <c r="C82" s="4" t="s">
        <v>2534</v>
      </c>
      <c r="D82" s="4" t="s">
        <v>2535</v>
      </c>
      <c r="E82" s="5">
        <v>5</v>
      </c>
    </row>
    <row r="83" spans="1:5" ht="15.75" customHeight="1" x14ac:dyDescent="0.25">
      <c r="A83" s="3" t="s">
        <v>2</v>
      </c>
      <c r="B83" s="4">
        <v>77</v>
      </c>
      <c r="C83" s="4" t="s">
        <v>2536</v>
      </c>
      <c r="D83" s="4" t="s">
        <v>2537</v>
      </c>
      <c r="E83" s="5">
        <v>2</v>
      </c>
    </row>
    <row r="84" spans="1:5" ht="15.75" customHeight="1" x14ac:dyDescent="0.25">
      <c r="A84" s="3" t="s">
        <v>2</v>
      </c>
      <c r="B84" s="4">
        <v>78</v>
      </c>
      <c r="C84" s="4" t="s">
        <v>2538</v>
      </c>
      <c r="D84" s="4" t="s">
        <v>2539</v>
      </c>
      <c r="E84" s="5">
        <v>1</v>
      </c>
    </row>
    <row r="85" spans="1:5" ht="15.75" customHeight="1" x14ac:dyDescent="0.25">
      <c r="A85" s="3" t="s">
        <v>2</v>
      </c>
      <c r="B85" s="4">
        <v>79</v>
      </c>
      <c r="C85" s="4" t="s">
        <v>2540</v>
      </c>
      <c r="D85" s="4" t="s">
        <v>2541</v>
      </c>
      <c r="E85" s="5">
        <v>1</v>
      </c>
    </row>
    <row r="86" spans="1:5" ht="15.75" customHeight="1" x14ac:dyDescent="0.25">
      <c r="A86" s="3" t="s">
        <v>2</v>
      </c>
      <c r="B86" s="4">
        <v>80</v>
      </c>
      <c r="C86" s="4" t="s">
        <v>2542</v>
      </c>
      <c r="D86" s="4" t="s">
        <v>2543</v>
      </c>
      <c r="E86" s="5">
        <v>1</v>
      </c>
    </row>
    <row r="87" spans="1:5" ht="15.75" customHeight="1" x14ac:dyDescent="0.25">
      <c r="A87" s="3" t="s">
        <v>2</v>
      </c>
      <c r="B87" s="4">
        <v>81</v>
      </c>
      <c r="C87" s="4" t="s">
        <v>2544</v>
      </c>
      <c r="D87" s="4" t="s">
        <v>2545</v>
      </c>
      <c r="E87" s="5">
        <v>59</v>
      </c>
    </row>
    <row r="88" spans="1:5" ht="15.75" customHeight="1" x14ac:dyDescent="0.25">
      <c r="A88" s="3" t="s">
        <v>2</v>
      </c>
      <c r="B88" s="4">
        <v>82</v>
      </c>
      <c r="C88" s="4" t="s">
        <v>2546</v>
      </c>
      <c r="D88" s="4" t="s">
        <v>2547</v>
      </c>
      <c r="E88" s="5">
        <v>12</v>
      </c>
    </row>
    <row r="89" spans="1:5" ht="15.75" customHeight="1" x14ac:dyDescent="0.25">
      <c r="A89" s="3" t="s">
        <v>2</v>
      </c>
      <c r="B89" s="4">
        <v>83</v>
      </c>
      <c r="C89" s="4" t="s">
        <v>2548</v>
      </c>
      <c r="D89" s="4" t="s">
        <v>2549</v>
      </c>
      <c r="E89" s="5">
        <v>16</v>
      </c>
    </row>
    <row r="90" spans="1:5" ht="15.75" customHeight="1" x14ac:dyDescent="0.25">
      <c r="A90" s="3" t="s">
        <v>2</v>
      </c>
      <c r="B90" s="4">
        <v>84</v>
      </c>
      <c r="C90" s="4" t="s">
        <v>2550</v>
      </c>
      <c r="D90" s="4" t="s">
        <v>2551</v>
      </c>
      <c r="E90" s="5">
        <v>15</v>
      </c>
    </row>
    <row r="91" spans="1:5" ht="15.75" customHeight="1" x14ac:dyDescent="0.25">
      <c r="A91" s="3" t="s">
        <v>2</v>
      </c>
      <c r="B91" s="4">
        <v>85</v>
      </c>
      <c r="C91" s="4" t="s">
        <v>2552</v>
      </c>
      <c r="D91" s="4" t="s">
        <v>2553</v>
      </c>
      <c r="E91" s="5">
        <v>58</v>
      </c>
    </row>
    <row r="92" spans="1:5" ht="15.75" customHeight="1" x14ac:dyDescent="0.25">
      <c r="A92" s="3" t="s">
        <v>2</v>
      </c>
      <c r="B92" s="4">
        <v>86</v>
      </c>
      <c r="C92" s="4" t="s">
        <v>2554</v>
      </c>
      <c r="D92" s="4" t="s">
        <v>2555</v>
      </c>
      <c r="E92" s="5">
        <v>59</v>
      </c>
    </row>
    <row r="93" spans="1:5" ht="15.75" customHeight="1" x14ac:dyDescent="0.25">
      <c r="A93" s="3" t="s">
        <v>2</v>
      </c>
      <c r="B93" s="4">
        <v>87</v>
      </c>
      <c r="C93" s="4" t="s">
        <v>2556</v>
      </c>
      <c r="D93" s="4" t="s">
        <v>2557</v>
      </c>
      <c r="E93" s="5">
        <v>52</v>
      </c>
    </row>
    <row r="94" spans="1:5" ht="15.75" customHeight="1" x14ac:dyDescent="0.25">
      <c r="A94" s="3" t="s">
        <v>2</v>
      </c>
      <c r="B94" s="4">
        <v>88</v>
      </c>
      <c r="C94" s="4" t="s">
        <v>2558</v>
      </c>
      <c r="D94" s="4" t="s">
        <v>2559</v>
      </c>
      <c r="E94" s="5">
        <v>19</v>
      </c>
    </row>
    <row r="95" spans="1:5" ht="15.75" customHeight="1" x14ac:dyDescent="0.25">
      <c r="A95" s="3" t="s">
        <v>2</v>
      </c>
      <c r="B95" s="4">
        <v>89</v>
      </c>
      <c r="C95" s="4" t="s">
        <v>2560</v>
      </c>
      <c r="D95" s="4" t="s">
        <v>2561</v>
      </c>
      <c r="E95" s="5">
        <v>1042</v>
      </c>
    </row>
    <row r="96" spans="1:5" ht="15.75" customHeight="1" x14ac:dyDescent="0.25">
      <c r="A96" s="3" t="s">
        <v>2</v>
      </c>
      <c r="B96" s="4">
        <v>90</v>
      </c>
      <c r="C96" s="4" t="s">
        <v>2562</v>
      </c>
      <c r="D96" s="4" t="s">
        <v>2563</v>
      </c>
      <c r="E96" s="5">
        <v>128</v>
      </c>
    </row>
    <row r="97" spans="1:5" ht="15.75" customHeight="1" x14ac:dyDescent="0.25">
      <c r="A97" s="3" t="s">
        <v>2</v>
      </c>
      <c r="B97" s="4">
        <v>91</v>
      </c>
      <c r="C97" s="4" t="s">
        <v>2564</v>
      </c>
      <c r="D97" s="4" t="s">
        <v>2565</v>
      </c>
      <c r="E97" s="5">
        <v>1289</v>
      </c>
    </row>
    <row r="98" spans="1:5" ht="15.75" customHeight="1" x14ac:dyDescent="0.25">
      <c r="A98" s="3" t="s">
        <v>2</v>
      </c>
      <c r="B98" s="4">
        <v>92</v>
      </c>
      <c r="C98" s="4" t="s">
        <v>2566</v>
      </c>
      <c r="D98" s="4" t="s">
        <v>2567</v>
      </c>
      <c r="E98" s="5">
        <v>607</v>
      </c>
    </row>
    <row r="99" spans="1:5" ht="15.75" customHeight="1" x14ac:dyDescent="0.25">
      <c r="A99" s="3" t="s">
        <v>2</v>
      </c>
      <c r="B99" s="4">
        <v>93</v>
      </c>
      <c r="C99" s="4" t="s">
        <v>2568</v>
      </c>
      <c r="D99" s="4" t="s">
        <v>2569</v>
      </c>
      <c r="E99" s="5">
        <v>29</v>
      </c>
    </row>
    <row r="100" spans="1:5" ht="15.75" customHeight="1" x14ac:dyDescent="0.25">
      <c r="A100" s="3" t="s">
        <v>2</v>
      </c>
      <c r="B100" s="4">
        <v>94</v>
      </c>
      <c r="C100" s="4" t="s">
        <v>2570</v>
      </c>
      <c r="D100" s="4" t="s">
        <v>2571</v>
      </c>
      <c r="E100" s="5">
        <v>26</v>
      </c>
    </row>
    <row r="101" spans="1:5" ht="15.75" customHeight="1" x14ac:dyDescent="0.25">
      <c r="A101" s="3" t="s">
        <v>2</v>
      </c>
      <c r="B101" s="4">
        <v>95</v>
      </c>
      <c r="C101" s="4" t="s">
        <v>2572</v>
      </c>
      <c r="D101" s="4" t="s">
        <v>2573</v>
      </c>
      <c r="E101" s="5">
        <v>18</v>
      </c>
    </row>
    <row r="102" spans="1:5" ht="15.75" customHeight="1" x14ac:dyDescent="0.25">
      <c r="A102" s="3" t="s">
        <v>2</v>
      </c>
      <c r="B102" s="4">
        <v>96</v>
      </c>
      <c r="C102" s="4" t="s">
        <v>2574</v>
      </c>
      <c r="D102" s="4" t="s">
        <v>2575</v>
      </c>
      <c r="E102" s="5">
        <v>2</v>
      </c>
    </row>
    <row r="103" spans="1:5" ht="15.75" customHeight="1" x14ac:dyDescent="0.25">
      <c r="A103" s="3" t="s">
        <v>2</v>
      </c>
      <c r="B103" s="4">
        <v>97</v>
      </c>
      <c r="C103" s="4" t="s">
        <v>2576</v>
      </c>
      <c r="D103" s="4" t="s">
        <v>2577</v>
      </c>
      <c r="E103" s="5">
        <v>3658</v>
      </c>
    </row>
    <row r="104" spans="1:5" ht="15.75" customHeight="1" x14ac:dyDescent="0.25">
      <c r="A104" s="3" t="s">
        <v>2</v>
      </c>
      <c r="B104" s="4">
        <v>98</v>
      </c>
      <c r="C104" s="4" t="s">
        <v>2578</v>
      </c>
      <c r="D104" s="4" t="s">
        <v>2579</v>
      </c>
      <c r="E104" s="5">
        <v>2233</v>
      </c>
    </row>
    <row r="105" spans="1:5" ht="15.75" customHeight="1" x14ac:dyDescent="0.25">
      <c r="A105" s="3" t="s">
        <v>2</v>
      </c>
      <c r="B105" s="4">
        <v>99</v>
      </c>
      <c r="C105" s="4" t="s">
        <v>2580</v>
      </c>
      <c r="D105" s="4" t="s">
        <v>2581</v>
      </c>
      <c r="E105" s="5">
        <v>120</v>
      </c>
    </row>
    <row r="106" spans="1:5" ht="15.75" customHeight="1" x14ac:dyDescent="0.25">
      <c r="A106" s="3" t="s">
        <v>2</v>
      </c>
      <c r="B106" s="4">
        <v>100</v>
      </c>
      <c r="C106" s="4" t="s">
        <v>2582</v>
      </c>
      <c r="D106" s="4" t="s">
        <v>2583</v>
      </c>
      <c r="E106" s="5">
        <v>7</v>
      </c>
    </row>
    <row r="107" spans="1:5" ht="15.75" customHeight="1" x14ac:dyDescent="0.25">
      <c r="A107" s="3" t="s">
        <v>2</v>
      </c>
      <c r="B107" s="4">
        <v>101</v>
      </c>
      <c r="C107" s="4" t="s">
        <v>2584</v>
      </c>
      <c r="D107" s="4" t="s">
        <v>2585</v>
      </c>
      <c r="E107" s="5">
        <v>5</v>
      </c>
    </row>
    <row r="108" spans="1:5" ht="15.75" customHeight="1" x14ac:dyDescent="0.25">
      <c r="A108" s="3" t="s">
        <v>2</v>
      </c>
      <c r="B108" s="4">
        <v>102</v>
      </c>
      <c r="C108" s="4" t="s">
        <v>2586</v>
      </c>
      <c r="D108" s="4" t="s">
        <v>2587</v>
      </c>
      <c r="E108" s="5">
        <v>10</v>
      </c>
    </row>
    <row r="109" spans="1:5" ht="15.75" customHeight="1" x14ac:dyDescent="0.25">
      <c r="A109" s="3" t="s">
        <v>2</v>
      </c>
      <c r="B109" s="4">
        <v>103</v>
      </c>
      <c r="C109" s="4" t="s">
        <v>2588</v>
      </c>
      <c r="D109" s="4" t="s">
        <v>2589</v>
      </c>
      <c r="E109" s="5">
        <v>10</v>
      </c>
    </row>
    <row r="110" spans="1:5" ht="15.75" customHeight="1" x14ac:dyDescent="0.25">
      <c r="A110" s="3" t="s">
        <v>2</v>
      </c>
      <c r="B110" s="4">
        <v>104</v>
      </c>
      <c r="C110" s="4" t="s">
        <v>2590</v>
      </c>
      <c r="D110" s="4" t="s">
        <v>2591</v>
      </c>
      <c r="E110" s="5">
        <v>290</v>
      </c>
    </row>
    <row r="111" spans="1:5" ht="15.75" customHeight="1" x14ac:dyDescent="0.25">
      <c r="A111" s="3" t="s">
        <v>2</v>
      </c>
      <c r="B111" s="4">
        <v>105</v>
      </c>
      <c r="C111" s="4" t="s">
        <v>2592</v>
      </c>
      <c r="D111" s="4" t="s">
        <v>2593</v>
      </c>
      <c r="E111" s="5">
        <v>459</v>
      </c>
    </row>
    <row r="112" spans="1:5" ht="15.75" customHeight="1" x14ac:dyDescent="0.25">
      <c r="A112" s="3" t="s">
        <v>2</v>
      </c>
      <c r="B112" s="4">
        <v>106</v>
      </c>
      <c r="C112" s="4" t="s">
        <v>2594</v>
      </c>
      <c r="D112" s="4" t="s">
        <v>2595</v>
      </c>
      <c r="E112" s="5">
        <v>146</v>
      </c>
    </row>
    <row r="113" spans="1:5" ht="15.75" customHeight="1" x14ac:dyDescent="0.25">
      <c r="A113" s="3" t="s">
        <v>2</v>
      </c>
      <c r="B113" s="4">
        <v>107</v>
      </c>
      <c r="C113" s="4" t="s">
        <v>2596</v>
      </c>
      <c r="D113" s="4" t="s">
        <v>2597</v>
      </c>
      <c r="E113" s="5">
        <v>75</v>
      </c>
    </row>
    <row r="114" spans="1:5" ht="15.75" customHeight="1" x14ac:dyDescent="0.25">
      <c r="A114" s="3" t="s">
        <v>2</v>
      </c>
      <c r="B114" s="4">
        <v>108</v>
      </c>
      <c r="C114" s="4" t="s">
        <v>2598</v>
      </c>
      <c r="D114" s="4" t="s">
        <v>2599</v>
      </c>
      <c r="E114" s="5">
        <v>7</v>
      </c>
    </row>
    <row r="115" spans="1:5" ht="15.75" customHeight="1" x14ac:dyDescent="0.25">
      <c r="A115" s="3" t="s">
        <v>2</v>
      </c>
      <c r="B115" s="4">
        <v>109</v>
      </c>
      <c r="C115" s="4" t="s">
        <v>2600</v>
      </c>
      <c r="D115" s="4" t="s">
        <v>2601</v>
      </c>
      <c r="E115" s="5">
        <v>19</v>
      </c>
    </row>
    <row r="116" spans="1:5" ht="15.75" customHeight="1" x14ac:dyDescent="0.25">
      <c r="A116" s="3" t="s">
        <v>2</v>
      </c>
      <c r="B116" s="4">
        <v>110</v>
      </c>
      <c r="C116" s="4" t="s">
        <v>2602</v>
      </c>
      <c r="D116" s="4" t="s">
        <v>2603</v>
      </c>
      <c r="E116" s="5">
        <v>630</v>
      </c>
    </row>
    <row r="117" spans="1:5" ht="15.75" customHeight="1" x14ac:dyDescent="0.25">
      <c r="A117" s="3" t="s">
        <v>2</v>
      </c>
      <c r="B117" s="4">
        <v>111</v>
      </c>
      <c r="C117" s="4" t="s">
        <v>2604</v>
      </c>
      <c r="D117" s="4" t="s">
        <v>2605</v>
      </c>
      <c r="E117" s="5">
        <v>8</v>
      </c>
    </row>
    <row r="118" spans="1:5" ht="15.75" customHeight="1" x14ac:dyDescent="0.25">
      <c r="A118" s="3" t="s">
        <v>2</v>
      </c>
      <c r="B118" s="4">
        <v>112</v>
      </c>
      <c r="C118" s="4" t="s">
        <v>2606</v>
      </c>
      <c r="D118" s="4" t="s">
        <v>2607</v>
      </c>
      <c r="E118" s="5">
        <v>4</v>
      </c>
    </row>
    <row r="119" spans="1:5" ht="15.75" customHeight="1" x14ac:dyDescent="0.25">
      <c r="A119" s="3" t="s">
        <v>2</v>
      </c>
      <c r="B119" s="4">
        <v>113</v>
      </c>
      <c r="C119" s="4" t="s">
        <v>2608</v>
      </c>
      <c r="D119" s="4" t="s">
        <v>2609</v>
      </c>
      <c r="E119" s="5">
        <v>34</v>
      </c>
    </row>
    <row r="120" spans="1:5" ht="15.75" customHeight="1" x14ac:dyDescent="0.25">
      <c r="A120" s="3" t="s">
        <v>2</v>
      </c>
      <c r="B120" s="4">
        <v>114</v>
      </c>
      <c r="C120" s="4" t="s">
        <v>2610</v>
      </c>
      <c r="D120" s="4" t="s">
        <v>2611</v>
      </c>
      <c r="E120" s="5">
        <v>38</v>
      </c>
    </row>
    <row r="121" spans="1:5" ht="15.75" customHeight="1" x14ac:dyDescent="0.25">
      <c r="A121" s="3" t="s">
        <v>2</v>
      </c>
      <c r="B121" s="4">
        <v>115</v>
      </c>
      <c r="C121" s="4" t="s">
        <v>2612</v>
      </c>
      <c r="D121" s="4" t="s">
        <v>2613</v>
      </c>
      <c r="E121" s="5">
        <v>577</v>
      </c>
    </row>
    <row r="122" spans="1:5" ht="15.75" customHeight="1" x14ac:dyDescent="0.25">
      <c r="A122" s="3" t="s">
        <v>2</v>
      </c>
      <c r="B122" s="4">
        <v>116</v>
      </c>
      <c r="C122" s="4" t="s">
        <v>2614</v>
      </c>
      <c r="D122" s="4" t="s">
        <v>2615</v>
      </c>
      <c r="E122" s="5">
        <v>74</v>
      </c>
    </row>
    <row r="123" spans="1:5" ht="15.75" customHeight="1" x14ac:dyDescent="0.25">
      <c r="A123" s="3" t="s">
        <v>2</v>
      </c>
      <c r="B123" s="4">
        <v>117</v>
      </c>
      <c r="C123" s="4" t="s">
        <v>2616</v>
      </c>
      <c r="D123" s="4" t="s">
        <v>2617</v>
      </c>
      <c r="E123" s="5">
        <v>54</v>
      </c>
    </row>
    <row r="124" spans="1:5" ht="15.75" customHeight="1" x14ac:dyDescent="0.25">
      <c r="A124" s="3" t="s">
        <v>2</v>
      </c>
      <c r="B124" s="4">
        <v>118</v>
      </c>
      <c r="C124" s="4" t="s">
        <v>2618</v>
      </c>
      <c r="D124" s="4" t="s">
        <v>2619</v>
      </c>
      <c r="E124" s="5">
        <v>114</v>
      </c>
    </row>
    <row r="125" spans="1:5" ht="15.75" customHeight="1" x14ac:dyDescent="0.25">
      <c r="A125" s="3" t="s">
        <v>2</v>
      </c>
      <c r="B125" s="4">
        <v>119</v>
      </c>
      <c r="C125" s="4" t="s">
        <v>2620</v>
      </c>
      <c r="D125" s="4" t="s">
        <v>2621</v>
      </c>
      <c r="E125" s="5">
        <v>179</v>
      </c>
    </row>
    <row r="126" spans="1:5" ht="15.75" customHeight="1" x14ac:dyDescent="0.25">
      <c r="A126" s="3" t="s">
        <v>2</v>
      </c>
      <c r="B126" s="4">
        <v>120</v>
      </c>
      <c r="C126" s="4" t="s">
        <v>2622</v>
      </c>
      <c r="D126" s="4" t="s">
        <v>2623</v>
      </c>
      <c r="E126" s="5">
        <v>322</v>
      </c>
    </row>
    <row r="127" spans="1:5" ht="15.75" customHeight="1" x14ac:dyDescent="0.25">
      <c r="A127" s="3" t="s">
        <v>2</v>
      </c>
      <c r="B127" s="4">
        <v>121</v>
      </c>
      <c r="C127" s="4" t="s">
        <v>2624</v>
      </c>
      <c r="D127" s="4" t="s">
        <v>2625</v>
      </c>
      <c r="E127" s="5">
        <v>85</v>
      </c>
    </row>
    <row r="128" spans="1:5" ht="15.75" customHeight="1" x14ac:dyDescent="0.25">
      <c r="A128" s="3" t="s">
        <v>2</v>
      </c>
      <c r="B128" s="4">
        <v>122</v>
      </c>
      <c r="C128" s="4" t="s">
        <v>2626</v>
      </c>
      <c r="D128" s="4" t="s">
        <v>2627</v>
      </c>
      <c r="E128" s="5">
        <v>103</v>
      </c>
    </row>
    <row r="129" spans="1:5" ht="15.75" customHeight="1" x14ac:dyDescent="0.25">
      <c r="A129" s="3" t="s">
        <v>2</v>
      </c>
      <c r="B129" s="4">
        <v>123</v>
      </c>
      <c r="C129" s="4" t="s">
        <v>2628</v>
      </c>
      <c r="D129" s="4" t="s">
        <v>2629</v>
      </c>
      <c r="E129" s="5">
        <v>11</v>
      </c>
    </row>
    <row r="130" spans="1:5" ht="15.75" customHeight="1" x14ac:dyDescent="0.25">
      <c r="A130" s="3" t="s">
        <v>2</v>
      </c>
      <c r="B130" s="4">
        <v>124</v>
      </c>
      <c r="C130" s="4" t="s">
        <v>2630</v>
      </c>
      <c r="D130" s="4" t="s">
        <v>2631</v>
      </c>
      <c r="E130" s="5">
        <v>24</v>
      </c>
    </row>
    <row r="131" spans="1:5" ht="15.75" customHeight="1" x14ac:dyDescent="0.25">
      <c r="A131" s="3" t="s">
        <v>2</v>
      </c>
      <c r="B131" s="4">
        <v>125</v>
      </c>
      <c r="C131" s="4" t="s">
        <v>2630</v>
      </c>
      <c r="D131" s="4" t="s">
        <v>2632</v>
      </c>
      <c r="E131" s="5">
        <v>1685</v>
      </c>
    </row>
    <row r="132" spans="1:5" ht="15.75" customHeight="1" x14ac:dyDescent="0.25">
      <c r="A132" s="3" t="s">
        <v>2</v>
      </c>
      <c r="B132" s="4">
        <v>126</v>
      </c>
      <c r="C132" s="4" t="s">
        <v>2633</v>
      </c>
      <c r="D132" s="4" t="s">
        <v>2634</v>
      </c>
      <c r="E132" s="5">
        <v>58</v>
      </c>
    </row>
    <row r="133" spans="1:5" ht="15.75" customHeight="1" x14ac:dyDescent="0.25">
      <c r="A133" s="3" t="s">
        <v>2</v>
      </c>
      <c r="B133" s="4">
        <v>127</v>
      </c>
      <c r="C133" s="4" t="s">
        <v>2635</v>
      </c>
      <c r="D133" s="4" t="s">
        <v>2636</v>
      </c>
      <c r="E133" s="5">
        <v>17</v>
      </c>
    </row>
    <row r="134" spans="1:5" ht="15.75" customHeight="1" x14ac:dyDescent="0.25">
      <c r="A134" s="3" t="s">
        <v>2</v>
      </c>
      <c r="B134" s="4">
        <v>128</v>
      </c>
      <c r="C134" s="4" t="s">
        <v>2637</v>
      </c>
      <c r="D134" s="4" t="s">
        <v>2638</v>
      </c>
      <c r="E134" s="5">
        <v>68</v>
      </c>
    </row>
    <row r="135" spans="1:5" ht="15.75" customHeight="1" x14ac:dyDescent="0.25">
      <c r="A135" s="3" t="s">
        <v>2</v>
      </c>
      <c r="B135" s="4">
        <v>129</v>
      </c>
      <c r="C135" s="4" t="s">
        <v>2639</v>
      </c>
      <c r="D135" s="4" t="s">
        <v>2640</v>
      </c>
      <c r="E135" s="5">
        <v>79</v>
      </c>
    </row>
    <row r="136" spans="1:5" ht="15.75" customHeight="1" x14ac:dyDescent="0.25">
      <c r="A136" s="3" t="s">
        <v>2</v>
      </c>
      <c r="B136" s="4">
        <v>130</v>
      </c>
      <c r="C136" s="4" t="s">
        <v>2641</v>
      </c>
      <c r="D136" s="4" t="s">
        <v>2642</v>
      </c>
      <c r="E136" s="5">
        <v>45</v>
      </c>
    </row>
    <row r="137" spans="1:5" ht="15.75" customHeight="1" x14ac:dyDescent="0.25">
      <c r="A137" s="3" t="s">
        <v>2</v>
      </c>
      <c r="B137" s="4">
        <v>131</v>
      </c>
      <c r="C137" s="4" t="s">
        <v>2643</v>
      </c>
      <c r="D137" s="4" t="s">
        <v>2644</v>
      </c>
      <c r="E137" s="5">
        <v>44</v>
      </c>
    </row>
    <row r="138" spans="1:5" ht="15.75" customHeight="1" x14ac:dyDescent="0.25">
      <c r="A138" s="3" t="s">
        <v>2</v>
      </c>
      <c r="B138" s="4">
        <v>132</v>
      </c>
      <c r="C138" s="4" t="s">
        <v>2645</v>
      </c>
      <c r="D138" s="4" t="s">
        <v>2646</v>
      </c>
      <c r="E138" s="5">
        <v>11</v>
      </c>
    </row>
    <row r="139" spans="1:5" ht="15.75" customHeight="1" x14ac:dyDescent="0.25">
      <c r="A139" s="3" t="s">
        <v>2</v>
      </c>
      <c r="B139" s="4">
        <v>133</v>
      </c>
      <c r="C139" s="4" t="s">
        <v>2647</v>
      </c>
      <c r="D139" s="4" t="s">
        <v>2648</v>
      </c>
      <c r="E139" s="5">
        <v>385</v>
      </c>
    </row>
    <row r="140" spans="1:5" ht="15.75" customHeight="1" x14ac:dyDescent="0.25">
      <c r="A140" s="3" t="s">
        <v>2</v>
      </c>
      <c r="B140" s="4">
        <v>134</v>
      </c>
      <c r="C140" s="4" t="s">
        <v>2649</v>
      </c>
      <c r="D140" s="4" t="s">
        <v>2650</v>
      </c>
      <c r="E140" s="5">
        <v>111</v>
      </c>
    </row>
    <row r="141" spans="1:5" ht="15.75" customHeight="1" x14ac:dyDescent="0.25">
      <c r="A141" s="3" t="s">
        <v>2</v>
      </c>
      <c r="B141" s="4">
        <v>135</v>
      </c>
      <c r="C141" s="4" t="s">
        <v>2651</v>
      </c>
      <c r="D141" s="4" t="s">
        <v>2652</v>
      </c>
      <c r="E141" s="5">
        <v>152</v>
      </c>
    </row>
    <row r="142" spans="1:5" ht="15.75" customHeight="1" x14ac:dyDescent="0.25">
      <c r="A142" s="3" t="s">
        <v>2</v>
      </c>
      <c r="B142" s="4">
        <v>136</v>
      </c>
      <c r="C142" s="4" t="s">
        <v>2653</v>
      </c>
      <c r="D142" s="4" t="s">
        <v>2654</v>
      </c>
      <c r="E142" s="5">
        <v>3</v>
      </c>
    </row>
    <row r="143" spans="1:5" ht="15.75" customHeight="1" x14ac:dyDescent="0.25">
      <c r="A143" s="3" t="s">
        <v>2</v>
      </c>
      <c r="B143" s="4">
        <v>137</v>
      </c>
      <c r="C143" s="4" t="s">
        <v>2653</v>
      </c>
      <c r="D143" s="4" t="s">
        <v>2655</v>
      </c>
      <c r="E143" s="5">
        <v>107</v>
      </c>
    </row>
    <row r="144" spans="1:5" ht="15.75" customHeight="1" x14ac:dyDescent="0.25">
      <c r="A144" s="3" t="s">
        <v>2</v>
      </c>
      <c r="B144" s="4">
        <v>138</v>
      </c>
      <c r="C144" s="4" t="s">
        <v>2656</v>
      </c>
      <c r="D144" s="4" t="s">
        <v>2657</v>
      </c>
      <c r="E144" s="5">
        <v>2</v>
      </c>
    </row>
    <row r="145" spans="1:5" ht="15.75" customHeight="1" x14ac:dyDescent="0.25">
      <c r="A145" s="3" t="s">
        <v>2</v>
      </c>
      <c r="B145" s="4">
        <v>139</v>
      </c>
      <c r="C145" s="4" t="s">
        <v>2658</v>
      </c>
      <c r="D145" s="4" t="s">
        <v>2659</v>
      </c>
      <c r="E145" s="5">
        <v>17</v>
      </c>
    </row>
    <row r="146" spans="1:5" ht="15.75" customHeight="1" x14ac:dyDescent="0.25">
      <c r="A146" s="3" t="s">
        <v>2</v>
      </c>
      <c r="B146" s="4">
        <v>140</v>
      </c>
      <c r="C146" s="4" t="s">
        <v>2660</v>
      </c>
      <c r="D146" s="4" t="s">
        <v>2661</v>
      </c>
      <c r="E146" s="5">
        <v>140</v>
      </c>
    </row>
    <row r="147" spans="1:5" ht="15.75" customHeight="1" x14ac:dyDescent="0.25">
      <c r="A147" s="3" t="s">
        <v>2</v>
      </c>
      <c r="B147" s="4">
        <v>141</v>
      </c>
      <c r="C147" s="4" t="s">
        <v>2662</v>
      </c>
      <c r="D147" s="4" t="s">
        <v>2663</v>
      </c>
      <c r="E147" s="5">
        <v>124</v>
      </c>
    </row>
    <row r="148" spans="1:5" ht="15.75" customHeight="1" x14ac:dyDescent="0.25">
      <c r="A148" s="3" t="s">
        <v>2</v>
      </c>
      <c r="B148" s="4">
        <v>142</v>
      </c>
      <c r="C148" s="4" t="s">
        <v>2664</v>
      </c>
      <c r="D148" s="4" t="s">
        <v>2665</v>
      </c>
      <c r="E148" s="5">
        <v>104</v>
      </c>
    </row>
    <row r="149" spans="1:5" ht="15.75" customHeight="1" x14ac:dyDescent="0.25">
      <c r="A149" s="3" t="s">
        <v>2</v>
      </c>
      <c r="B149" s="4">
        <v>143</v>
      </c>
      <c r="C149" s="4" t="s">
        <v>2666</v>
      </c>
      <c r="D149" s="4" t="s">
        <v>2667</v>
      </c>
      <c r="E149" s="5">
        <v>101</v>
      </c>
    </row>
    <row r="150" spans="1:5" ht="15.75" customHeight="1" x14ac:dyDescent="0.25">
      <c r="A150" s="3" t="s">
        <v>2</v>
      </c>
      <c r="B150" s="4">
        <v>144</v>
      </c>
      <c r="C150" s="4" t="s">
        <v>2668</v>
      </c>
      <c r="D150" s="4" t="s">
        <v>2669</v>
      </c>
      <c r="E150" s="5">
        <v>251</v>
      </c>
    </row>
    <row r="151" spans="1:5" ht="15.75" customHeight="1" x14ac:dyDescent="0.25">
      <c r="A151" s="3" t="s">
        <v>2</v>
      </c>
      <c r="B151" s="4">
        <v>145</v>
      </c>
      <c r="C151" s="4" t="s">
        <v>2670</v>
      </c>
      <c r="D151" s="4" t="s">
        <v>2671</v>
      </c>
      <c r="E151" s="5">
        <v>99</v>
      </c>
    </row>
    <row r="152" spans="1:5" ht="15.75" customHeight="1" x14ac:dyDescent="0.25">
      <c r="A152" s="3" t="s">
        <v>2</v>
      </c>
      <c r="B152" s="4">
        <v>146</v>
      </c>
      <c r="C152" s="4" t="s">
        <v>2672</v>
      </c>
      <c r="D152" s="4" t="s">
        <v>2673</v>
      </c>
      <c r="E152" s="5">
        <v>63</v>
      </c>
    </row>
    <row r="153" spans="1:5" ht="15.75" customHeight="1" x14ac:dyDescent="0.25">
      <c r="A153" s="3" t="s">
        <v>2</v>
      </c>
      <c r="B153" s="4">
        <v>147</v>
      </c>
      <c r="C153" s="4" t="s">
        <v>2674</v>
      </c>
      <c r="D153" s="4" t="s">
        <v>2675</v>
      </c>
      <c r="E153" s="5">
        <v>8</v>
      </c>
    </row>
    <row r="154" spans="1:5" ht="15.75" customHeight="1" x14ac:dyDescent="0.25">
      <c r="A154" s="3" t="s">
        <v>2</v>
      </c>
      <c r="B154" s="4">
        <v>148</v>
      </c>
      <c r="C154" s="4" t="s">
        <v>2676</v>
      </c>
      <c r="D154" s="4" t="s">
        <v>2677</v>
      </c>
      <c r="E154" s="5">
        <v>34</v>
      </c>
    </row>
    <row r="155" spans="1:5" ht="15.75" customHeight="1" x14ac:dyDescent="0.25">
      <c r="A155" s="3" t="s">
        <v>2</v>
      </c>
      <c r="B155" s="4">
        <v>149</v>
      </c>
      <c r="C155" s="4" t="s">
        <v>2678</v>
      </c>
      <c r="D155" s="4" t="s">
        <v>2679</v>
      </c>
      <c r="E155" s="5">
        <v>2</v>
      </c>
    </row>
    <row r="156" spans="1:5" ht="15.75" customHeight="1" x14ac:dyDescent="0.25">
      <c r="A156" s="3" t="s">
        <v>2</v>
      </c>
      <c r="B156" s="4">
        <v>150</v>
      </c>
      <c r="C156" s="4" t="s">
        <v>2680</v>
      </c>
      <c r="D156" s="4" t="s">
        <v>2681</v>
      </c>
      <c r="E156" s="5">
        <v>40</v>
      </c>
    </row>
    <row r="157" spans="1:5" ht="15.75" customHeight="1" x14ac:dyDescent="0.25">
      <c r="A157" s="3" t="s">
        <v>2</v>
      </c>
      <c r="B157" s="4">
        <v>151</v>
      </c>
      <c r="C157" s="4" t="s">
        <v>2682</v>
      </c>
      <c r="D157" s="4" t="s">
        <v>2683</v>
      </c>
      <c r="E157" s="5">
        <v>140</v>
      </c>
    </row>
    <row r="158" spans="1:5" ht="15.75" customHeight="1" x14ac:dyDescent="0.25">
      <c r="A158" s="3" t="s">
        <v>2</v>
      </c>
      <c r="B158" s="4">
        <v>152</v>
      </c>
      <c r="C158" s="4" t="s">
        <v>2684</v>
      </c>
      <c r="D158" s="4" t="s">
        <v>2685</v>
      </c>
      <c r="E158" s="5">
        <v>5</v>
      </c>
    </row>
    <row r="159" spans="1:5" ht="15.75" customHeight="1" x14ac:dyDescent="0.25">
      <c r="A159" s="3" t="s">
        <v>2</v>
      </c>
      <c r="B159" s="4">
        <v>153</v>
      </c>
      <c r="C159" s="4" t="s">
        <v>2686</v>
      </c>
      <c r="D159" s="4" t="s">
        <v>2687</v>
      </c>
      <c r="E159" s="5">
        <v>29</v>
      </c>
    </row>
    <row r="160" spans="1:5" ht="15.75" customHeight="1" x14ac:dyDescent="0.25">
      <c r="A160" s="3" t="s">
        <v>2</v>
      </c>
      <c r="B160" s="4">
        <v>154</v>
      </c>
      <c r="C160" s="4" t="s">
        <v>2688</v>
      </c>
      <c r="D160" s="4" t="s">
        <v>2689</v>
      </c>
      <c r="E160" s="5">
        <v>1782</v>
      </c>
    </row>
    <row r="161" spans="1:5" ht="15.75" customHeight="1" x14ac:dyDescent="0.25">
      <c r="A161" s="3" t="s">
        <v>2</v>
      </c>
      <c r="B161" s="4">
        <v>155</v>
      </c>
      <c r="C161" s="4" t="s">
        <v>2690</v>
      </c>
      <c r="D161" s="4" t="s">
        <v>2691</v>
      </c>
      <c r="E161" s="5">
        <v>1393</v>
      </c>
    </row>
    <row r="162" spans="1:5" ht="15.75" customHeight="1" x14ac:dyDescent="0.25">
      <c r="A162" s="3" t="s">
        <v>2</v>
      </c>
      <c r="B162" s="4">
        <v>156</v>
      </c>
      <c r="C162" s="4" t="s">
        <v>2692</v>
      </c>
      <c r="D162" s="4" t="s">
        <v>2693</v>
      </c>
      <c r="E162" s="5">
        <v>55</v>
      </c>
    </row>
    <row r="163" spans="1:5" ht="15.75" customHeight="1" x14ac:dyDescent="0.25">
      <c r="A163" s="3" t="s">
        <v>2</v>
      </c>
      <c r="B163" s="4">
        <v>157</v>
      </c>
      <c r="C163" s="4" t="s">
        <v>2694</v>
      </c>
      <c r="D163" s="4" t="s">
        <v>2695</v>
      </c>
      <c r="E163" s="5">
        <v>104</v>
      </c>
    </row>
    <row r="164" spans="1:5" ht="15.75" customHeight="1" x14ac:dyDescent="0.25">
      <c r="A164" s="3" t="s">
        <v>2</v>
      </c>
      <c r="B164" s="4">
        <v>158</v>
      </c>
      <c r="C164" s="4" t="s">
        <v>2696</v>
      </c>
      <c r="D164" s="4" t="s">
        <v>2697</v>
      </c>
      <c r="E164" s="5">
        <v>41</v>
      </c>
    </row>
    <row r="165" spans="1:5" ht="15.75" customHeight="1" x14ac:dyDescent="0.25">
      <c r="A165" s="3" t="s">
        <v>2</v>
      </c>
      <c r="B165" s="4">
        <v>159</v>
      </c>
      <c r="C165" s="4" t="s">
        <v>2698</v>
      </c>
      <c r="D165" s="4" t="s">
        <v>2699</v>
      </c>
      <c r="E165" s="5">
        <v>180</v>
      </c>
    </row>
    <row r="166" spans="1:5" ht="15.75" customHeight="1" x14ac:dyDescent="0.25">
      <c r="A166" s="3" t="s">
        <v>2</v>
      </c>
      <c r="B166" s="4">
        <v>160</v>
      </c>
      <c r="C166" s="4" t="s">
        <v>2700</v>
      </c>
      <c r="D166" s="4" t="s">
        <v>2701</v>
      </c>
      <c r="E166" s="5">
        <v>364</v>
      </c>
    </row>
    <row r="167" spans="1:5" ht="15.75" customHeight="1" x14ac:dyDescent="0.25">
      <c r="A167" s="3" t="s">
        <v>2</v>
      </c>
      <c r="B167" s="4">
        <v>161</v>
      </c>
      <c r="C167" s="4" t="s">
        <v>2702</v>
      </c>
      <c r="D167" s="4" t="s">
        <v>2703</v>
      </c>
      <c r="E167" s="5">
        <v>10</v>
      </c>
    </row>
    <row r="168" spans="1:5" ht="15.75" customHeight="1" x14ac:dyDescent="0.25">
      <c r="A168" s="3" t="s">
        <v>2</v>
      </c>
      <c r="B168" s="4">
        <v>162</v>
      </c>
      <c r="C168" s="4" t="s">
        <v>2704</v>
      </c>
      <c r="D168" s="4" t="s">
        <v>2705</v>
      </c>
      <c r="E168" s="5">
        <v>7</v>
      </c>
    </row>
    <row r="169" spans="1:5" ht="15.75" customHeight="1" x14ac:dyDescent="0.25">
      <c r="A169" s="3" t="s">
        <v>2</v>
      </c>
      <c r="B169" s="4">
        <v>163</v>
      </c>
      <c r="C169" s="4" t="s">
        <v>2706</v>
      </c>
      <c r="D169" s="4" t="s">
        <v>2707</v>
      </c>
      <c r="E169" s="5">
        <v>2</v>
      </c>
    </row>
    <row r="170" spans="1:5" ht="15.75" customHeight="1" x14ac:dyDescent="0.25">
      <c r="A170" s="3" t="s">
        <v>2</v>
      </c>
      <c r="B170" s="4">
        <v>164</v>
      </c>
      <c r="C170" s="4" t="s">
        <v>2708</v>
      </c>
      <c r="D170" s="4" t="s">
        <v>2709</v>
      </c>
      <c r="E170" s="5">
        <v>77</v>
      </c>
    </row>
    <row r="171" spans="1:5" ht="15.75" customHeight="1" x14ac:dyDescent="0.25">
      <c r="A171" s="3" t="s">
        <v>2</v>
      </c>
      <c r="B171" s="4">
        <v>165</v>
      </c>
      <c r="C171" s="4" t="s">
        <v>2710</v>
      </c>
      <c r="D171" s="4" t="s">
        <v>2711</v>
      </c>
      <c r="E171" s="5">
        <v>81</v>
      </c>
    </row>
    <row r="172" spans="1:5" ht="15.75" customHeight="1" x14ac:dyDescent="0.25">
      <c r="A172" s="3" t="s">
        <v>2</v>
      </c>
      <c r="B172" s="4">
        <v>166</v>
      </c>
      <c r="C172" s="4" t="s">
        <v>2712</v>
      </c>
      <c r="D172" s="4" t="s">
        <v>2713</v>
      </c>
      <c r="E172" s="5">
        <v>18</v>
      </c>
    </row>
    <row r="173" spans="1:5" ht="15.75" customHeight="1" x14ac:dyDescent="0.25">
      <c r="A173" s="3" t="s">
        <v>2</v>
      </c>
      <c r="B173" s="4">
        <v>167</v>
      </c>
      <c r="C173" s="4" t="s">
        <v>2714</v>
      </c>
      <c r="D173" s="4" t="s">
        <v>2715</v>
      </c>
      <c r="E173" s="5">
        <v>62</v>
      </c>
    </row>
    <row r="174" spans="1:5" ht="15.75" customHeight="1" x14ac:dyDescent="0.25">
      <c r="A174" s="3" t="s">
        <v>2</v>
      </c>
      <c r="B174" s="4">
        <v>168</v>
      </c>
      <c r="C174" s="4" t="s">
        <v>2716</v>
      </c>
      <c r="D174" s="4" t="s">
        <v>2717</v>
      </c>
      <c r="E174" s="5">
        <v>227</v>
      </c>
    </row>
    <row r="175" spans="1:5" ht="15.75" customHeight="1" x14ac:dyDescent="0.25">
      <c r="A175" s="3" t="s">
        <v>2</v>
      </c>
      <c r="B175" s="4">
        <v>169</v>
      </c>
      <c r="C175" s="4" t="s">
        <v>2718</v>
      </c>
      <c r="D175" s="4" t="s">
        <v>2719</v>
      </c>
      <c r="E175" s="5">
        <v>329</v>
      </c>
    </row>
    <row r="176" spans="1:5" ht="15.75" customHeight="1" x14ac:dyDescent="0.25">
      <c r="A176" s="3" t="s">
        <v>2</v>
      </c>
      <c r="B176" s="4">
        <v>170</v>
      </c>
      <c r="C176" s="4" t="s">
        <v>2720</v>
      </c>
      <c r="D176" s="4" t="s">
        <v>2721</v>
      </c>
      <c r="E176" s="5">
        <v>623</v>
      </c>
    </row>
    <row r="177" spans="1:5" ht="15.75" customHeight="1" x14ac:dyDescent="0.25">
      <c r="A177" s="3" t="s">
        <v>2</v>
      </c>
      <c r="B177" s="4">
        <v>171</v>
      </c>
      <c r="C177" s="4" t="s">
        <v>2722</v>
      </c>
      <c r="D177" s="4" t="s">
        <v>2723</v>
      </c>
      <c r="E177" s="5">
        <v>56.6</v>
      </c>
    </row>
    <row r="178" spans="1:5" ht="15.75" customHeight="1" x14ac:dyDescent="0.25">
      <c r="A178" s="3" t="s">
        <v>2</v>
      </c>
      <c r="B178" s="4">
        <v>172</v>
      </c>
      <c r="C178" s="4" t="s">
        <v>2724</v>
      </c>
      <c r="D178" s="4" t="s">
        <v>2725</v>
      </c>
      <c r="E178" s="5">
        <v>2</v>
      </c>
    </row>
    <row r="179" spans="1:5" ht="15.75" customHeight="1" x14ac:dyDescent="0.25">
      <c r="A179" s="3" t="s">
        <v>2</v>
      </c>
      <c r="B179" s="4">
        <v>173</v>
      </c>
      <c r="C179" s="4" t="s">
        <v>2726</v>
      </c>
      <c r="D179" s="4" t="s">
        <v>2727</v>
      </c>
      <c r="E179" s="5">
        <v>170</v>
      </c>
    </row>
    <row r="180" spans="1:5" ht="15.75" customHeight="1" x14ac:dyDescent="0.25">
      <c r="A180" s="3" t="s">
        <v>2</v>
      </c>
      <c r="B180" s="4">
        <v>174</v>
      </c>
      <c r="C180" s="4" t="s">
        <v>2728</v>
      </c>
      <c r="D180" s="4" t="s">
        <v>2729</v>
      </c>
      <c r="E180" s="5">
        <v>9</v>
      </c>
    </row>
    <row r="181" spans="1:5" ht="15.75" customHeight="1" x14ac:dyDescent="0.25">
      <c r="A181" s="3" t="s">
        <v>2</v>
      </c>
      <c r="B181" s="4">
        <v>175</v>
      </c>
      <c r="C181" s="4" t="s">
        <v>2730</v>
      </c>
      <c r="D181" s="4" t="s">
        <v>2731</v>
      </c>
      <c r="E181" s="5">
        <v>472</v>
      </c>
    </row>
    <row r="182" spans="1:5" ht="15.75" customHeight="1" x14ac:dyDescent="0.25">
      <c r="A182" s="3" t="s">
        <v>2</v>
      </c>
      <c r="B182" s="4">
        <v>176</v>
      </c>
      <c r="C182" s="4" t="s">
        <v>2732</v>
      </c>
      <c r="D182" s="4" t="s">
        <v>2733</v>
      </c>
      <c r="E182" s="5">
        <v>1</v>
      </c>
    </row>
    <row r="183" spans="1:5" ht="15.75" customHeight="1" x14ac:dyDescent="0.25">
      <c r="A183" s="3" t="s">
        <v>2</v>
      </c>
      <c r="B183" s="4">
        <v>177</v>
      </c>
      <c r="C183" s="4" t="s">
        <v>2734</v>
      </c>
      <c r="D183" s="4" t="s">
        <v>2735</v>
      </c>
      <c r="E183" s="5">
        <v>1</v>
      </c>
    </row>
    <row r="184" spans="1:5" ht="15.75" customHeight="1" x14ac:dyDescent="0.25">
      <c r="A184" s="3" t="s">
        <v>2</v>
      </c>
      <c r="B184" s="4">
        <v>178</v>
      </c>
      <c r="C184" s="4" t="s">
        <v>2736</v>
      </c>
      <c r="D184" s="4" t="s">
        <v>2737</v>
      </c>
      <c r="E184" s="5">
        <v>31</v>
      </c>
    </row>
    <row r="185" spans="1:5" ht="15.75" customHeight="1" x14ac:dyDescent="0.25">
      <c r="A185" s="3" t="s">
        <v>2</v>
      </c>
      <c r="B185" s="4">
        <v>179</v>
      </c>
      <c r="C185" s="4" t="s">
        <v>2738</v>
      </c>
      <c r="D185" s="4" t="s">
        <v>2739</v>
      </c>
      <c r="E185" s="5">
        <v>284</v>
      </c>
    </row>
    <row r="186" spans="1:5" ht="15.75" customHeight="1" x14ac:dyDescent="0.25">
      <c r="A186" s="3" t="s">
        <v>2</v>
      </c>
      <c r="B186" s="4">
        <v>180</v>
      </c>
      <c r="C186" s="4" t="s">
        <v>2740</v>
      </c>
      <c r="D186" s="4" t="s">
        <v>2741</v>
      </c>
      <c r="E186" s="5">
        <v>47</v>
      </c>
    </row>
    <row r="187" spans="1:5" ht="15.75" customHeight="1" x14ac:dyDescent="0.25">
      <c r="A187" s="3" t="s">
        <v>2</v>
      </c>
      <c r="B187" s="4">
        <v>181</v>
      </c>
      <c r="C187" s="4" t="s">
        <v>2742</v>
      </c>
      <c r="D187" s="4" t="s">
        <v>2743</v>
      </c>
      <c r="E187" s="5">
        <v>2207</v>
      </c>
    </row>
    <row r="188" spans="1:5" ht="15.75" customHeight="1" x14ac:dyDescent="0.25">
      <c r="A188" s="3" t="s">
        <v>2</v>
      </c>
      <c r="B188" s="4">
        <v>182</v>
      </c>
      <c r="C188" s="4" t="s">
        <v>2744</v>
      </c>
      <c r="D188" s="4" t="s">
        <v>2745</v>
      </c>
      <c r="E188" s="5">
        <v>35</v>
      </c>
    </row>
    <row r="189" spans="1:5" ht="15.75" customHeight="1" x14ac:dyDescent="0.25">
      <c r="A189" s="3" t="s">
        <v>2</v>
      </c>
      <c r="B189" s="4">
        <v>183</v>
      </c>
      <c r="C189" s="4" t="s">
        <v>2746</v>
      </c>
      <c r="D189" s="4" t="s">
        <v>2747</v>
      </c>
      <c r="E189" s="5">
        <v>13</v>
      </c>
    </row>
    <row r="190" spans="1:5" ht="15.75" customHeight="1" x14ac:dyDescent="0.25">
      <c r="A190" s="3" t="s">
        <v>2</v>
      </c>
      <c r="B190" s="4">
        <v>184</v>
      </c>
      <c r="C190" s="4" t="s">
        <v>2748</v>
      </c>
      <c r="D190" s="4" t="s">
        <v>2749</v>
      </c>
      <c r="E190" s="5">
        <v>8</v>
      </c>
    </row>
    <row r="191" spans="1:5" ht="15.75" customHeight="1" x14ac:dyDescent="0.25">
      <c r="A191" s="3" t="s">
        <v>2</v>
      </c>
      <c r="B191" s="4">
        <v>185</v>
      </c>
      <c r="C191" s="4" t="s">
        <v>2750</v>
      </c>
      <c r="D191" s="4" t="s">
        <v>2751</v>
      </c>
      <c r="E191" s="5">
        <v>5</v>
      </c>
    </row>
    <row r="192" spans="1:5" ht="15.75" customHeight="1" x14ac:dyDescent="0.25">
      <c r="A192" s="3" t="s">
        <v>2</v>
      </c>
      <c r="B192" s="4">
        <v>186</v>
      </c>
      <c r="C192" s="4" t="s">
        <v>2752</v>
      </c>
      <c r="D192" s="4" t="s">
        <v>2753</v>
      </c>
      <c r="E192" s="5">
        <v>4</v>
      </c>
    </row>
    <row r="193" spans="1:5" ht="15.75" customHeight="1" x14ac:dyDescent="0.25">
      <c r="A193" s="3" t="s">
        <v>2</v>
      </c>
      <c r="B193" s="4">
        <v>187</v>
      </c>
      <c r="C193" s="4" t="s">
        <v>2754</v>
      </c>
      <c r="D193" s="4" t="s">
        <v>2755</v>
      </c>
      <c r="E193" s="5">
        <v>58</v>
      </c>
    </row>
    <row r="194" spans="1:5" ht="15.75" customHeight="1" x14ac:dyDescent="0.25">
      <c r="A194" s="3" t="s">
        <v>2</v>
      </c>
      <c r="B194" s="4">
        <v>188</v>
      </c>
      <c r="C194" s="4" t="s">
        <v>2756</v>
      </c>
      <c r="D194" s="4" t="s">
        <v>2757</v>
      </c>
      <c r="E194" s="5">
        <v>121</v>
      </c>
    </row>
    <row r="195" spans="1:5" ht="15.75" customHeight="1" x14ac:dyDescent="0.25">
      <c r="A195" s="3" t="s">
        <v>2</v>
      </c>
      <c r="B195" s="4">
        <v>189</v>
      </c>
      <c r="C195" s="4" t="s">
        <v>2758</v>
      </c>
      <c r="D195" s="4" t="s">
        <v>2759</v>
      </c>
      <c r="E195" s="5">
        <v>1277</v>
      </c>
    </row>
    <row r="196" spans="1:5" ht="15.75" customHeight="1" x14ac:dyDescent="0.25">
      <c r="A196" s="3" t="s">
        <v>2</v>
      </c>
      <c r="B196" s="4">
        <v>190</v>
      </c>
      <c r="C196" s="4" t="s">
        <v>2760</v>
      </c>
      <c r="D196" s="4" t="s">
        <v>2761</v>
      </c>
      <c r="E196" s="5">
        <v>3</v>
      </c>
    </row>
    <row r="197" spans="1:5" ht="15.75" customHeight="1" x14ac:dyDescent="0.25">
      <c r="A197" s="3" t="s">
        <v>2</v>
      </c>
      <c r="B197" s="4">
        <v>191</v>
      </c>
      <c r="C197" s="4" t="s">
        <v>2762</v>
      </c>
      <c r="D197" s="4" t="s">
        <v>2763</v>
      </c>
      <c r="E197" s="5">
        <v>47</v>
      </c>
    </row>
    <row r="198" spans="1:5" ht="15.75" customHeight="1" x14ac:dyDescent="0.25">
      <c r="A198" s="3" t="s">
        <v>2</v>
      </c>
      <c r="B198" s="4">
        <v>192</v>
      </c>
      <c r="C198" s="4" t="s">
        <v>2764</v>
      </c>
      <c r="D198" s="4" t="s">
        <v>2765</v>
      </c>
      <c r="E198" s="5">
        <v>20</v>
      </c>
    </row>
    <row r="199" spans="1:5" ht="15.75" customHeight="1" x14ac:dyDescent="0.25">
      <c r="A199" s="3" t="s">
        <v>2</v>
      </c>
      <c r="B199" s="4">
        <v>193</v>
      </c>
      <c r="C199" s="4" t="s">
        <v>2766</v>
      </c>
      <c r="D199" s="4" t="s">
        <v>2767</v>
      </c>
      <c r="E199" s="5">
        <v>44</v>
      </c>
    </row>
    <row r="200" spans="1:5" ht="15.75" customHeight="1" x14ac:dyDescent="0.25">
      <c r="A200" s="3" t="s">
        <v>2</v>
      </c>
      <c r="B200" s="4">
        <v>194</v>
      </c>
      <c r="C200" s="4" t="s">
        <v>2768</v>
      </c>
      <c r="D200" s="4" t="s">
        <v>2769</v>
      </c>
      <c r="E200" s="5">
        <v>868</v>
      </c>
    </row>
    <row r="201" spans="1:5" ht="15.75" customHeight="1" x14ac:dyDescent="0.25">
      <c r="A201" s="3" t="s">
        <v>2</v>
      </c>
      <c r="B201" s="4">
        <v>195</v>
      </c>
      <c r="C201" s="4" t="s">
        <v>2770</v>
      </c>
      <c r="D201" s="4" t="s">
        <v>2771</v>
      </c>
      <c r="E201" s="5">
        <v>874</v>
      </c>
    </row>
    <row r="202" spans="1:5" ht="15.75" customHeight="1" x14ac:dyDescent="0.25">
      <c r="A202" s="3" t="s">
        <v>2</v>
      </c>
      <c r="B202" s="4">
        <v>196</v>
      </c>
      <c r="C202" s="4" t="s">
        <v>2772</v>
      </c>
      <c r="D202" s="4" t="s">
        <v>2773</v>
      </c>
      <c r="E202" s="5">
        <v>113</v>
      </c>
    </row>
    <row r="203" spans="1:5" ht="15.75" customHeight="1" x14ac:dyDescent="0.25">
      <c r="A203" s="3" t="s">
        <v>2</v>
      </c>
      <c r="B203" s="4">
        <v>197</v>
      </c>
      <c r="C203" s="4" t="s">
        <v>2774</v>
      </c>
      <c r="D203" s="4" t="s">
        <v>2775</v>
      </c>
      <c r="E203" s="5">
        <v>1799</v>
      </c>
    </row>
    <row r="204" spans="1:5" ht="15.75" customHeight="1" x14ac:dyDescent="0.25">
      <c r="A204" s="3" t="s">
        <v>2</v>
      </c>
      <c r="B204" s="4">
        <v>198</v>
      </c>
      <c r="C204" s="4" t="s">
        <v>2776</v>
      </c>
      <c r="D204" s="4" t="s">
        <v>2777</v>
      </c>
      <c r="E204" s="5">
        <v>50</v>
      </c>
    </row>
    <row r="205" spans="1:5" ht="15.75" customHeight="1" x14ac:dyDescent="0.25">
      <c r="A205" s="3" t="s">
        <v>2</v>
      </c>
      <c r="B205" s="4">
        <v>199</v>
      </c>
      <c r="C205" s="4" t="s">
        <v>2778</v>
      </c>
      <c r="D205" s="4" t="s">
        <v>2779</v>
      </c>
      <c r="E205" s="5">
        <v>5</v>
      </c>
    </row>
    <row r="206" spans="1:5" ht="15.75" customHeight="1" x14ac:dyDescent="0.25">
      <c r="A206" s="3" t="s">
        <v>2</v>
      </c>
      <c r="B206" s="4">
        <v>200</v>
      </c>
      <c r="C206" s="4" t="s">
        <v>2780</v>
      </c>
      <c r="D206" s="4" t="s">
        <v>2781</v>
      </c>
      <c r="E206" s="5">
        <v>11</v>
      </c>
    </row>
    <row r="207" spans="1:5" ht="15.75" customHeight="1" x14ac:dyDescent="0.25">
      <c r="A207" s="3" t="s">
        <v>2</v>
      </c>
      <c r="B207" s="4">
        <v>201</v>
      </c>
      <c r="C207" s="4" t="s">
        <v>2782</v>
      </c>
      <c r="D207" s="4" t="s">
        <v>2783</v>
      </c>
      <c r="E207" s="5">
        <v>5</v>
      </c>
    </row>
    <row r="208" spans="1:5" ht="15.75" customHeight="1" x14ac:dyDescent="0.25">
      <c r="A208" s="3" t="s">
        <v>2</v>
      </c>
      <c r="B208" s="4">
        <v>202</v>
      </c>
      <c r="C208" s="4" t="s">
        <v>2784</v>
      </c>
      <c r="D208" s="4" t="s">
        <v>2785</v>
      </c>
      <c r="E208" s="5">
        <v>71</v>
      </c>
    </row>
    <row r="209" spans="1:5" ht="15.75" customHeight="1" x14ac:dyDescent="0.25">
      <c r="A209" s="3" t="s">
        <v>2</v>
      </c>
      <c r="B209" s="4">
        <v>203</v>
      </c>
      <c r="C209" s="4" t="s">
        <v>2786</v>
      </c>
      <c r="D209" s="4" t="s">
        <v>2787</v>
      </c>
      <c r="E209" s="5">
        <v>32</v>
      </c>
    </row>
    <row r="210" spans="1:5" ht="15.75" customHeight="1" x14ac:dyDescent="0.25">
      <c r="A210" s="3" t="s">
        <v>2</v>
      </c>
      <c r="B210" s="4">
        <v>204</v>
      </c>
      <c r="C210" s="4" t="s">
        <v>2788</v>
      </c>
      <c r="D210" s="4" t="s">
        <v>2789</v>
      </c>
      <c r="E210" s="5">
        <v>39</v>
      </c>
    </row>
    <row r="211" spans="1:5" ht="15.75" customHeight="1" x14ac:dyDescent="0.25">
      <c r="A211" s="3" t="s">
        <v>2</v>
      </c>
      <c r="B211" s="4">
        <v>205</v>
      </c>
      <c r="C211" s="4" t="s">
        <v>2790</v>
      </c>
      <c r="D211" s="4" t="s">
        <v>2791</v>
      </c>
      <c r="E211" s="5">
        <v>670</v>
      </c>
    </row>
    <row r="212" spans="1:5" ht="15.75" customHeight="1" x14ac:dyDescent="0.25">
      <c r="A212" s="3" t="s">
        <v>2</v>
      </c>
      <c r="B212" s="4">
        <v>206</v>
      </c>
      <c r="C212" s="4" t="s">
        <v>2792</v>
      </c>
      <c r="D212" s="4" t="s">
        <v>2793</v>
      </c>
      <c r="E212" s="5">
        <v>62</v>
      </c>
    </row>
    <row r="213" spans="1:5" ht="15.75" customHeight="1" x14ac:dyDescent="0.25">
      <c r="A213" s="3" t="s">
        <v>2</v>
      </c>
      <c r="B213" s="4">
        <v>207</v>
      </c>
      <c r="C213" s="4" t="s">
        <v>2794</v>
      </c>
      <c r="D213" s="4" t="s">
        <v>2795</v>
      </c>
      <c r="E213" s="5">
        <v>106</v>
      </c>
    </row>
    <row r="214" spans="1:5" ht="15.75" customHeight="1" x14ac:dyDescent="0.25">
      <c r="A214" s="3" t="s">
        <v>2</v>
      </c>
      <c r="B214" s="4">
        <v>208</v>
      </c>
      <c r="C214" s="4" t="s">
        <v>2796</v>
      </c>
      <c r="D214" s="4" t="s">
        <v>2797</v>
      </c>
      <c r="E214" s="5">
        <v>280</v>
      </c>
    </row>
    <row r="215" spans="1:5" ht="15.75" customHeight="1" x14ac:dyDescent="0.25">
      <c r="A215" s="3" t="s">
        <v>2</v>
      </c>
      <c r="B215" s="4">
        <v>209</v>
      </c>
      <c r="C215" s="4" t="s">
        <v>2798</v>
      </c>
      <c r="D215" s="4" t="s">
        <v>2799</v>
      </c>
      <c r="E215" s="5">
        <v>43</v>
      </c>
    </row>
    <row r="216" spans="1:5" ht="15.75" customHeight="1" x14ac:dyDescent="0.25">
      <c r="A216" s="3" t="s">
        <v>2</v>
      </c>
      <c r="B216" s="4">
        <v>210</v>
      </c>
      <c r="C216" s="4" t="s">
        <v>2800</v>
      </c>
      <c r="D216" s="4" t="s">
        <v>2801</v>
      </c>
      <c r="E216" s="5">
        <v>76</v>
      </c>
    </row>
    <row r="217" spans="1:5" ht="15.75" customHeight="1" x14ac:dyDescent="0.25">
      <c r="A217" s="3" t="s">
        <v>2</v>
      </c>
      <c r="B217" s="4">
        <v>211</v>
      </c>
      <c r="C217" s="4" t="s">
        <v>2802</v>
      </c>
      <c r="D217" s="4" t="s">
        <v>2803</v>
      </c>
      <c r="E217" s="5">
        <v>454</v>
      </c>
    </row>
    <row r="218" spans="1:5" ht="15.75" customHeight="1" x14ac:dyDescent="0.25">
      <c r="A218" s="3" t="s">
        <v>2</v>
      </c>
      <c r="B218" s="4">
        <v>212</v>
      </c>
      <c r="C218" s="4" t="s">
        <v>2804</v>
      </c>
      <c r="D218" s="4" t="s">
        <v>2805</v>
      </c>
      <c r="E218" s="5">
        <v>61</v>
      </c>
    </row>
    <row r="219" spans="1:5" ht="15.75" customHeight="1" x14ac:dyDescent="0.25">
      <c r="A219" s="3" t="s">
        <v>2</v>
      </c>
      <c r="B219" s="4">
        <v>213</v>
      </c>
      <c r="C219" s="4" t="s">
        <v>2806</v>
      </c>
      <c r="D219" s="4" t="s">
        <v>2807</v>
      </c>
      <c r="E219" s="5">
        <v>2</v>
      </c>
    </row>
    <row r="220" spans="1:5" ht="15.75" customHeight="1" x14ac:dyDescent="0.25">
      <c r="A220" s="3" t="s">
        <v>2</v>
      </c>
      <c r="B220" s="4">
        <v>214</v>
      </c>
      <c r="C220" s="4" t="s">
        <v>2808</v>
      </c>
      <c r="D220" s="4" t="s">
        <v>2809</v>
      </c>
      <c r="E220" s="5">
        <v>1</v>
      </c>
    </row>
    <row r="221" spans="1:5" ht="15.75" customHeight="1" x14ac:dyDescent="0.25">
      <c r="A221" s="3" t="s">
        <v>2</v>
      </c>
      <c r="B221" s="4">
        <v>215</v>
      </c>
      <c r="C221" s="4" t="s">
        <v>2810</v>
      </c>
      <c r="D221" s="4" t="s">
        <v>2811</v>
      </c>
      <c r="E221" s="5">
        <v>350</v>
      </c>
    </row>
    <row r="222" spans="1:5" ht="15.75" customHeight="1" x14ac:dyDescent="0.25">
      <c r="A222" s="3" t="s">
        <v>2</v>
      </c>
      <c r="B222" s="4">
        <v>216</v>
      </c>
      <c r="C222" s="4" t="s">
        <v>2812</v>
      </c>
      <c r="D222" s="4" t="s">
        <v>2813</v>
      </c>
      <c r="E222" s="5">
        <v>71</v>
      </c>
    </row>
    <row r="223" spans="1:5" ht="15.75" customHeight="1" x14ac:dyDescent="0.25">
      <c r="A223" s="3" t="s">
        <v>2</v>
      </c>
      <c r="B223" s="4">
        <v>217</v>
      </c>
      <c r="C223" s="4" t="s">
        <v>2814</v>
      </c>
      <c r="D223" s="4" t="s">
        <v>2815</v>
      </c>
      <c r="E223" s="5">
        <v>1</v>
      </c>
    </row>
    <row r="224" spans="1:5" ht="15.75" customHeight="1" x14ac:dyDescent="0.25">
      <c r="A224" s="3" t="s">
        <v>2</v>
      </c>
      <c r="B224" s="4">
        <v>218</v>
      </c>
      <c r="C224" s="4" t="s">
        <v>2816</v>
      </c>
      <c r="D224" s="4" t="s">
        <v>2817</v>
      </c>
      <c r="E224" s="5">
        <v>1</v>
      </c>
    </row>
    <row r="225" spans="1:5" ht="15.75" customHeight="1" x14ac:dyDescent="0.25">
      <c r="A225" s="3" t="s">
        <v>2</v>
      </c>
      <c r="B225" s="4">
        <v>219</v>
      </c>
      <c r="C225" s="4" t="s">
        <v>2818</v>
      </c>
      <c r="D225" s="4" t="s">
        <v>2819</v>
      </c>
      <c r="E225" s="5">
        <v>677</v>
      </c>
    </row>
    <row r="226" spans="1:5" ht="15.75" customHeight="1" x14ac:dyDescent="0.25">
      <c r="A226" s="3" t="s">
        <v>2</v>
      </c>
      <c r="B226" s="4">
        <v>220</v>
      </c>
      <c r="C226" s="4" t="s">
        <v>2820</v>
      </c>
      <c r="D226" s="4" t="s">
        <v>2821</v>
      </c>
      <c r="E226" s="5">
        <v>2993</v>
      </c>
    </row>
    <row r="227" spans="1:5" ht="15.75" customHeight="1" x14ac:dyDescent="0.25">
      <c r="A227" s="3" t="s">
        <v>2</v>
      </c>
      <c r="B227" s="4">
        <v>221</v>
      </c>
      <c r="C227" s="4" t="s">
        <v>2822</v>
      </c>
      <c r="D227" s="4" t="s">
        <v>2823</v>
      </c>
      <c r="E227" s="5">
        <v>43</v>
      </c>
    </row>
    <row r="228" spans="1:5" ht="15.75" customHeight="1" x14ac:dyDescent="0.25">
      <c r="A228" s="3" t="s">
        <v>2</v>
      </c>
      <c r="B228" s="4">
        <v>222</v>
      </c>
      <c r="C228" s="4" t="s">
        <v>2824</v>
      </c>
      <c r="D228" s="4" t="s">
        <v>2825</v>
      </c>
      <c r="E228" s="5">
        <v>11</v>
      </c>
    </row>
    <row r="229" spans="1:5" ht="15.75" customHeight="1" x14ac:dyDescent="0.25">
      <c r="A229" s="3" t="s">
        <v>2</v>
      </c>
      <c r="B229" s="4">
        <v>223</v>
      </c>
      <c r="C229" s="4" t="s">
        <v>2826</v>
      </c>
      <c r="D229" s="4" t="s">
        <v>2827</v>
      </c>
      <c r="E229" s="5">
        <v>155</v>
      </c>
    </row>
    <row r="230" spans="1:5" ht="15.75" customHeight="1" x14ac:dyDescent="0.25">
      <c r="A230" s="3" t="s">
        <v>2</v>
      </c>
      <c r="B230" s="4">
        <v>224</v>
      </c>
      <c r="C230" s="4" t="s">
        <v>2828</v>
      </c>
      <c r="D230" s="4" t="s">
        <v>2829</v>
      </c>
      <c r="E230" s="5">
        <v>48</v>
      </c>
    </row>
    <row r="231" spans="1:5" ht="15.75" customHeight="1" x14ac:dyDescent="0.25">
      <c r="A231" s="3" t="s">
        <v>2</v>
      </c>
      <c r="B231" s="4">
        <v>225</v>
      </c>
      <c r="C231" s="4" t="s">
        <v>2830</v>
      </c>
      <c r="D231" s="4" t="s">
        <v>2831</v>
      </c>
      <c r="E231" s="5">
        <v>463</v>
      </c>
    </row>
    <row r="232" spans="1:5" ht="15.75" customHeight="1" x14ac:dyDescent="0.25">
      <c r="A232" s="3" t="s">
        <v>2</v>
      </c>
      <c r="B232" s="4">
        <v>226</v>
      </c>
      <c r="C232" s="4" t="s">
        <v>2832</v>
      </c>
      <c r="D232" s="4" t="s">
        <v>2833</v>
      </c>
      <c r="E232" s="5">
        <v>20</v>
      </c>
    </row>
    <row r="233" spans="1:5" ht="15.75" customHeight="1" x14ac:dyDescent="0.25">
      <c r="A233" s="3" t="s">
        <v>2</v>
      </c>
      <c r="B233" s="4">
        <v>227</v>
      </c>
      <c r="C233" s="4" t="s">
        <v>2834</v>
      </c>
      <c r="D233" s="4" t="s">
        <v>2835</v>
      </c>
      <c r="E233" s="5">
        <v>17</v>
      </c>
    </row>
    <row r="234" spans="1:5" ht="15.75" customHeight="1" x14ac:dyDescent="0.25">
      <c r="A234" s="3" t="s">
        <v>2</v>
      </c>
      <c r="B234" s="4">
        <v>228</v>
      </c>
      <c r="C234" s="4" t="s">
        <v>2836</v>
      </c>
      <c r="D234" s="4" t="s">
        <v>2837</v>
      </c>
      <c r="E234" s="5">
        <v>25</v>
      </c>
    </row>
    <row r="235" spans="1:5" ht="15.75" customHeight="1" x14ac:dyDescent="0.25">
      <c r="A235" s="3" t="s">
        <v>2</v>
      </c>
      <c r="B235" s="4">
        <v>229</v>
      </c>
      <c r="C235" s="4" t="s">
        <v>2838</v>
      </c>
      <c r="D235" s="4" t="s">
        <v>2839</v>
      </c>
      <c r="E235" s="5">
        <v>19</v>
      </c>
    </row>
    <row r="236" spans="1:5" ht="15.75" customHeight="1" x14ac:dyDescent="0.25">
      <c r="A236" s="3" t="s">
        <v>2</v>
      </c>
      <c r="B236" s="4">
        <v>230</v>
      </c>
      <c r="C236" s="4" t="s">
        <v>2840</v>
      </c>
      <c r="D236" s="4" t="s">
        <v>2841</v>
      </c>
      <c r="E236" s="5">
        <v>11</v>
      </c>
    </row>
    <row r="237" spans="1:5" ht="15.75" customHeight="1" x14ac:dyDescent="0.25">
      <c r="A237" s="3" t="s">
        <v>2</v>
      </c>
      <c r="B237" s="4">
        <v>231</v>
      </c>
      <c r="C237" s="4" t="s">
        <v>2842</v>
      </c>
      <c r="D237" s="4" t="s">
        <v>2843</v>
      </c>
      <c r="E237" s="5">
        <v>26</v>
      </c>
    </row>
    <row r="238" spans="1:5" ht="15.75" customHeight="1" x14ac:dyDescent="0.25">
      <c r="A238" s="3" t="s">
        <v>2</v>
      </c>
      <c r="B238" s="4">
        <v>232</v>
      </c>
      <c r="C238" s="4" t="s">
        <v>2842</v>
      </c>
      <c r="D238" s="4" t="s">
        <v>2844</v>
      </c>
      <c r="E238" s="5">
        <v>8</v>
      </c>
    </row>
    <row r="239" spans="1:5" ht="15.75" customHeight="1" x14ac:dyDescent="0.25">
      <c r="A239" s="3" t="s">
        <v>2</v>
      </c>
      <c r="B239" s="4">
        <v>233</v>
      </c>
      <c r="C239" s="4" t="s">
        <v>2845</v>
      </c>
      <c r="D239" s="4" t="s">
        <v>2846</v>
      </c>
      <c r="E239" s="5">
        <v>881</v>
      </c>
    </row>
    <row r="240" spans="1:5" ht="15.75" customHeight="1" x14ac:dyDescent="0.25">
      <c r="A240" s="3" t="s">
        <v>2</v>
      </c>
      <c r="B240" s="4">
        <v>234</v>
      </c>
      <c r="C240" s="4" t="s">
        <v>2847</v>
      </c>
      <c r="D240" s="4" t="s">
        <v>2848</v>
      </c>
      <c r="E240" s="5">
        <v>977</v>
      </c>
    </row>
    <row r="241" spans="1:5" ht="15.75" customHeight="1" x14ac:dyDescent="0.25">
      <c r="A241" s="3" t="s">
        <v>2</v>
      </c>
      <c r="B241" s="4">
        <v>235</v>
      </c>
      <c r="C241" s="4" t="s">
        <v>2849</v>
      </c>
      <c r="D241" s="4" t="s">
        <v>2850</v>
      </c>
      <c r="E241" s="5">
        <v>40</v>
      </c>
    </row>
    <row r="242" spans="1:5" ht="15.75" customHeight="1" x14ac:dyDescent="0.25">
      <c r="A242" s="3" t="s">
        <v>2</v>
      </c>
      <c r="B242" s="4">
        <v>236</v>
      </c>
      <c r="C242" s="4" t="s">
        <v>2851</v>
      </c>
      <c r="D242" s="4" t="s">
        <v>2852</v>
      </c>
      <c r="E242" s="5">
        <v>165</v>
      </c>
    </row>
    <row r="243" spans="1:5" ht="15.75" customHeight="1" x14ac:dyDescent="0.25">
      <c r="A243" s="3" t="s">
        <v>2</v>
      </c>
      <c r="B243" s="4">
        <v>237</v>
      </c>
      <c r="C243" s="4" t="s">
        <v>2853</v>
      </c>
      <c r="D243" s="4" t="s">
        <v>2854</v>
      </c>
      <c r="E243" s="5">
        <v>235</v>
      </c>
    </row>
    <row r="244" spans="1:5" ht="15.75" customHeight="1" x14ac:dyDescent="0.25">
      <c r="A244" s="3" t="s">
        <v>2</v>
      </c>
      <c r="B244" s="4">
        <v>238</v>
      </c>
      <c r="C244" s="4" t="s">
        <v>2855</v>
      </c>
      <c r="D244" s="4" t="s">
        <v>2856</v>
      </c>
      <c r="E244" s="5">
        <v>172</v>
      </c>
    </row>
    <row r="245" spans="1:5" ht="15.75" customHeight="1" x14ac:dyDescent="0.25">
      <c r="A245" s="3" t="s">
        <v>2</v>
      </c>
      <c r="B245" s="4">
        <v>239</v>
      </c>
      <c r="C245" s="4" t="s">
        <v>2857</v>
      </c>
      <c r="D245" s="4" t="s">
        <v>2858</v>
      </c>
      <c r="E245" s="5">
        <v>533</v>
      </c>
    </row>
    <row r="246" spans="1:5" ht="15.75" customHeight="1" x14ac:dyDescent="0.25">
      <c r="A246" s="3" t="s">
        <v>2</v>
      </c>
      <c r="B246" s="4">
        <v>240</v>
      </c>
      <c r="C246" s="4" t="s">
        <v>2859</v>
      </c>
      <c r="D246" s="4" t="s">
        <v>2860</v>
      </c>
      <c r="E246" s="5">
        <v>35</v>
      </c>
    </row>
    <row r="247" spans="1:5" ht="15.75" customHeight="1" x14ac:dyDescent="0.25">
      <c r="A247" s="3" t="s">
        <v>2</v>
      </c>
      <c r="B247" s="4">
        <v>241</v>
      </c>
      <c r="C247" s="4" t="s">
        <v>2861</v>
      </c>
      <c r="D247" s="4" t="s">
        <v>2862</v>
      </c>
      <c r="E247" s="5">
        <v>52</v>
      </c>
    </row>
    <row r="248" spans="1:5" ht="15.75" customHeight="1" x14ac:dyDescent="0.25">
      <c r="A248" s="3" t="s">
        <v>2</v>
      </c>
      <c r="B248" s="4">
        <v>242</v>
      </c>
      <c r="C248" s="4" t="s">
        <v>2863</v>
      </c>
      <c r="D248" s="4" t="s">
        <v>2864</v>
      </c>
      <c r="E248" s="5">
        <v>23</v>
      </c>
    </row>
    <row r="249" spans="1:5" ht="15.75" customHeight="1" x14ac:dyDescent="0.25">
      <c r="A249" s="3" t="s">
        <v>2</v>
      </c>
      <c r="B249" s="4">
        <v>243</v>
      </c>
      <c r="C249" s="4" t="s">
        <v>2865</v>
      </c>
      <c r="D249" s="4" t="s">
        <v>2866</v>
      </c>
      <c r="E249" s="5">
        <v>23</v>
      </c>
    </row>
    <row r="250" spans="1:5" ht="15.75" customHeight="1" x14ac:dyDescent="0.25">
      <c r="A250" s="3" t="s">
        <v>2</v>
      </c>
      <c r="B250" s="4">
        <v>244</v>
      </c>
      <c r="C250" s="4" t="s">
        <v>2867</v>
      </c>
      <c r="D250" s="4" t="s">
        <v>2868</v>
      </c>
      <c r="E250" s="5">
        <v>16</v>
      </c>
    </row>
    <row r="251" spans="1:5" ht="15.75" customHeight="1" x14ac:dyDescent="0.25">
      <c r="A251" s="3" t="s">
        <v>2</v>
      </c>
      <c r="B251" s="4">
        <v>245</v>
      </c>
      <c r="C251" s="4" t="s">
        <v>2869</v>
      </c>
      <c r="D251" s="4" t="s">
        <v>2870</v>
      </c>
      <c r="E251" s="5">
        <v>209</v>
      </c>
    </row>
    <row r="252" spans="1:5" ht="15.75" customHeight="1" x14ac:dyDescent="0.25">
      <c r="A252" s="3" t="s">
        <v>2</v>
      </c>
      <c r="B252" s="4">
        <v>246</v>
      </c>
      <c r="C252" s="4" t="s">
        <v>2871</v>
      </c>
      <c r="D252" s="4" t="s">
        <v>2872</v>
      </c>
      <c r="E252" s="5">
        <v>396</v>
      </c>
    </row>
    <row r="253" spans="1:5" ht="15.75" customHeight="1" x14ac:dyDescent="0.25">
      <c r="A253" s="3" t="s">
        <v>2</v>
      </c>
      <c r="B253" s="4">
        <v>247</v>
      </c>
      <c r="C253" s="4" t="s">
        <v>2873</v>
      </c>
      <c r="D253" s="4" t="s">
        <v>2874</v>
      </c>
      <c r="E253" s="5">
        <v>121</v>
      </c>
    </row>
    <row r="254" spans="1:5" ht="15.75" customHeight="1" x14ac:dyDescent="0.25">
      <c r="A254" s="3" t="s">
        <v>2</v>
      </c>
      <c r="B254" s="4">
        <v>248</v>
      </c>
      <c r="C254" s="4" t="s">
        <v>2875</v>
      </c>
      <c r="D254" s="4" t="s">
        <v>2876</v>
      </c>
      <c r="E254" s="5">
        <v>1</v>
      </c>
    </row>
    <row r="255" spans="1:5" ht="15.75" customHeight="1" x14ac:dyDescent="0.25">
      <c r="A255" s="3" t="s">
        <v>2</v>
      </c>
      <c r="B255" s="4">
        <v>249</v>
      </c>
      <c r="C255" s="4" t="s">
        <v>2877</v>
      </c>
      <c r="D255" s="4" t="s">
        <v>2878</v>
      </c>
      <c r="E255" s="5">
        <v>16</v>
      </c>
    </row>
    <row r="256" spans="1:5" ht="15.75" customHeight="1" x14ac:dyDescent="0.25">
      <c r="A256" s="3" t="s">
        <v>2</v>
      </c>
      <c r="B256" s="4">
        <v>250</v>
      </c>
      <c r="C256" s="4" t="s">
        <v>2877</v>
      </c>
      <c r="D256" s="4" t="s">
        <v>2879</v>
      </c>
      <c r="E256" s="5">
        <v>126</v>
      </c>
    </row>
    <row r="257" spans="1:5" ht="15.75" customHeight="1" x14ac:dyDescent="0.25">
      <c r="A257" s="3" t="s">
        <v>2</v>
      </c>
      <c r="B257" s="4">
        <v>251</v>
      </c>
      <c r="C257" s="4" t="s">
        <v>2880</v>
      </c>
      <c r="D257" s="4" t="s">
        <v>2881</v>
      </c>
      <c r="E257" s="5">
        <v>43</v>
      </c>
    </row>
    <row r="258" spans="1:5" ht="15.75" customHeight="1" x14ac:dyDescent="0.25">
      <c r="A258" s="3" t="s">
        <v>2</v>
      </c>
      <c r="B258" s="4">
        <v>252</v>
      </c>
      <c r="C258" s="4" t="s">
        <v>2880</v>
      </c>
      <c r="D258" s="4" t="s">
        <v>2882</v>
      </c>
      <c r="E258" s="5">
        <v>219</v>
      </c>
    </row>
    <row r="259" spans="1:5" ht="15.75" customHeight="1" x14ac:dyDescent="0.25">
      <c r="A259" s="3" t="s">
        <v>2</v>
      </c>
      <c r="B259" s="4">
        <v>253</v>
      </c>
      <c r="C259" s="4" t="s">
        <v>2883</v>
      </c>
      <c r="D259" s="4" t="s">
        <v>2884</v>
      </c>
      <c r="E259" s="5">
        <v>335</v>
      </c>
    </row>
    <row r="260" spans="1:5" ht="15.75" customHeight="1" x14ac:dyDescent="0.25">
      <c r="A260" s="3" t="s">
        <v>2</v>
      </c>
      <c r="B260" s="4">
        <v>254</v>
      </c>
      <c r="C260" s="4" t="s">
        <v>2885</v>
      </c>
      <c r="D260" s="4" t="s">
        <v>2886</v>
      </c>
      <c r="E260" s="5">
        <v>310</v>
      </c>
    </row>
    <row r="261" spans="1:5" ht="15.75" customHeight="1" x14ac:dyDescent="0.25">
      <c r="A261" s="3" t="s">
        <v>2</v>
      </c>
      <c r="B261" s="4">
        <v>255</v>
      </c>
      <c r="C261" s="4" t="s">
        <v>2887</v>
      </c>
      <c r="D261" s="4" t="s">
        <v>2888</v>
      </c>
      <c r="E261" s="5">
        <v>403</v>
      </c>
    </row>
    <row r="262" spans="1:5" ht="15.75" customHeight="1" x14ac:dyDescent="0.25">
      <c r="A262" s="3" t="s">
        <v>2</v>
      </c>
      <c r="B262" s="4">
        <v>256</v>
      </c>
      <c r="C262" s="4" t="s">
        <v>2889</v>
      </c>
      <c r="D262" s="4" t="s">
        <v>2890</v>
      </c>
      <c r="E262" s="5">
        <v>15.9</v>
      </c>
    </row>
    <row r="263" spans="1:5" ht="15.75" customHeight="1" x14ac:dyDescent="0.25">
      <c r="A263" s="3" t="s">
        <v>2</v>
      </c>
      <c r="B263" s="4">
        <v>257</v>
      </c>
      <c r="C263" s="4" t="s">
        <v>2891</v>
      </c>
      <c r="D263" s="4" t="s">
        <v>2892</v>
      </c>
      <c r="E263" s="5">
        <v>2.1</v>
      </c>
    </row>
    <row r="264" spans="1:5" ht="15.75" customHeight="1" x14ac:dyDescent="0.25">
      <c r="A264" s="3" t="s">
        <v>2</v>
      </c>
      <c r="B264" s="4">
        <v>258</v>
      </c>
      <c r="C264" s="4" t="s">
        <v>2893</v>
      </c>
      <c r="D264" s="4" t="s">
        <v>2894</v>
      </c>
      <c r="E264" s="5">
        <v>1049</v>
      </c>
    </row>
    <row r="265" spans="1:5" ht="15.75" customHeight="1" x14ac:dyDescent="0.25">
      <c r="A265" s="3" t="s">
        <v>2</v>
      </c>
      <c r="B265" s="4">
        <v>259</v>
      </c>
      <c r="C265" s="4" t="s">
        <v>2895</v>
      </c>
      <c r="D265" s="4" t="s">
        <v>2896</v>
      </c>
      <c r="E265" s="5">
        <v>326</v>
      </c>
    </row>
    <row r="266" spans="1:5" ht="15.75" customHeight="1" x14ac:dyDescent="0.25">
      <c r="A266" s="3" t="s">
        <v>2</v>
      </c>
      <c r="B266" s="4">
        <v>260</v>
      </c>
      <c r="C266" s="4" t="s">
        <v>2897</v>
      </c>
      <c r="D266" s="4" t="s">
        <v>2898</v>
      </c>
      <c r="E266" s="5">
        <v>53</v>
      </c>
    </row>
    <row r="267" spans="1:5" ht="15.75" customHeight="1" x14ac:dyDescent="0.25">
      <c r="A267" s="3" t="s">
        <v>2</v>
      </c>
      <c r="B267" s="4">
        <v>261</v>
      </c>
      <c r="C267" s="4" t="s">
        <v>2899</v>
      </c>
      <c r="D267" s="4" t="s">
        <v>2900</v>
      </c>
      <c r="E267" s="5">
        <v>56</v>
      </c>
    </row>
    <row r="268" spans="1:5" ht="15.75" customHeight="1" x14ac:dyDescent="0.25">
      <c r="A268" s="3" t="s">
        <v>2</v>
      </c>
      <c r="B268" s="4">
        <v>262</v>
      </c>
      <c r="C268" s="4" t="s">
        <v>2901</v>
      </c>
      <c r="D268" s="4" t="s">
        <v>2902</v>
      </c>
      <c r="E268" s="5">
        <v>53</v>
      </c>
    </row>
    <row r="269" spans="1:5" ht="15.75" customHeight="1" x14ac:dyDescent="0.25">
      <c r="A269" s="3" t="s">
        <v>2</v>
      </c>
      <c r="B269" s="4">
        <v>263</v>
      </c>
      <c r="C269" s="4" t="s">
        <v>2903</v>
      </c>
      <c r="D269" s="4" t="s">
        <v>2904</v>
      </c>
      <c r="E269" s="5">
        <v>73</v>
      </c>
    </row>
    <row r="270" spans="1:5" ht="15.75" customHeight="1" x14ac:dyDescent="0.25">
      <c r="A270" s="3" t="s">
        <v>2</v>
      </c>
      <c r="B270" s="4">
        <v>264</v>
      </c>
      <c r="C270" s="4" t="s">
        <v>2905</v>
      </c>
      <c r="D270" s="4" t="s">
        <v>2906</v>
      </c>
      <c r="E270" s="5">
        <v>213</v>
      </c>
    </row>
    <row r="271" spans="1:5" ht="15.75" customHeight="1" x14ac:dyDescent="0.25">
      <c r="A271" s="3" t="s">
        <v>2</v>
      </c>
      <c r="B271" s="4">
        <v>265</v>
      </c>
      <c r="C271" s="4" t="s">
        <v>2907</v>
      </c>
      <c r="D271" s="4" t="s">
        <v>2908</v>
      </c>
      <c r="E271" s="5">
        <v>421</v>
      </c>
    </row>
    <row r="272" spans="1:5" ht="15.75" customHeight="1" x14ac:dyDescent="0.25">
      <c r="A272" s="3" t="s">
        <v>2</v>
      </c>
      <c r="B272" s="4">
        <v>266</v>
      </c>
      <c r="C272" s="4" t="s">
        <v>2909</v>
      </c>
      <c r="D272" s="4" t="s">
        <v>2910</v>
      </c>
      <c r="E272" s="5">
        <v>73</v>
      </c>
    </row>
    <row r="273" spans="1:5" ht="15.75" customHeight="1" x14ac:dyDescent="0.25">
      <c r="A273" s="3" t="s">
        <v>2</v>
      </c>
      <c r="B273" s="4">
        <v>267</v>
      </c>
      <c r="C273" s="4" t="s">
        <v>2911</v>
      </c>
      <c r="D273" s="4" t="s">
        <v>2912</v>
      </c>
      <c r="E273" s="5">
        <v>85</v>
      </c>
    </row>
    <row r="274" spans="1:5" ht="15.75" customHeight="1" x14ac:dyDescent="0.25">
      <c r="A274" s="3" t="s">
        <v>2</v>
      </c>
      <c r="B274" s="4">
        <v>268</v>
      </c>
      <c r="C274" s="4" t="s">
        <v>2913</v>
      </c>
      <c r="D274" s="4" t="s">
        <v>2914</v>
      </c>
      <c r="E274" s="5">
        <v>53</v>
      </c>
    </row>
    <row r="275" spans="1:5" ht="15.75" customHeight="1" x14ac:dyDescent="0.25">
      <c r="A275" s="3" t="s">
        <v>2</v>
      </c>
      <c r="B275" s="4">
        <v>269</v>
      </c>
      <c r="C275" s="4" t="s">
        <v>2915</v>
      </c>
      <c r="D275" s="4" t="s">
        <v>2916</v>
      </c>
      <c r="E275" s="5">
        <v>279</v>
      </c>
    </row>
    <row r="276" spans="1:5" ht="15.75" customHeight="1" x14ac:dyDescent="0.25">
      <c r="A276" s="3" t="s">
        <v>2</v>
      </c>
      <c r="B276" s="4">
        <v>270</v>
      </c>
      <c r="C276" s="4" t="s">
        <v>2917</v>
      </c>
      <c r="D276" s="4" t="s">
        <v>2918</v>
      </c>
      <c r="E276" s="5">
        <v>3</v>
      </c>
    </row>
    <row r="277" spans="1:5" ht="15.75" customHeight="1" x14ac:dyDescent="0.25">
      <c r="A277" s="3" t="s">
        <v>2</v>
      </c>
      <c r="B277" s="4">
        <v>271</v>
      </c>
      <c r="C277" s="4" t="s">
        <v>2919</v>
      </c>
      <c r="D277" s="4" t="s">
        <v>2920</v>
      </c>
      <c r="E277" s="5">
        <v>13</v>
      </c>
    </row>
    <row r="278" spans="1:5" ht="15.75" customHeight="1" x14ac:dyDescent="0.25">
      <c r="A278" s="3" t="s">
        <v>2</v>
      </c>
      <c r="B278" s="4">
        <v>272</v>
      </c>
      <c r="C278" s="4" t="s">
        <v>2921</v>
      </c>
      <c r="D278" s="4" t="s">
        <v>2922</v>
      </c>
      <c r="E278" s="5">
        <v>23</v>
      </c>
    </row>
    <row r="279" spans="1:5" ht="15.75" customHeight="1" x14ac:dyDescent="0.25">
      <c r="A279" s="3" t="s">
        <v>2</v>
      </c>
      <c r="B279" s="4">
        <v>273</v>
      </c>
      <c r="C279" s="4" t="s">
        <v>2923</v>
      </c>
      <c r="D279" s="4" t="s">
        <v>2924</v>
      </c>
      <c r="E279" s="5">
        <v>8</v>
      </c>
    </row>
    <row r="280" spans="1:5" ht="15.75" customHeight="1" x14ac:dyDescent="0.25">
      <c r="A280" s="3" t="s">
        <v>2</v>
      </c>
      <c r="B280" s="4">
        <v>274</v>
      </c>
      <c r="C280" s="4" t="s">
        <v>2925</v>
      </c>
      <c r="D280" s="4" t="s">
        <v>2926</v>
      </c>
      <c r="E280" s="5">
        <v>49</v>
      </c>
    </row>
    <row r="281" spans="1:5" ht="15.75" customHeight="1" x14ac:dyDescent="0.25">
      <c r="A281" s="3" t="s">
        <v>2</v>
      </c>
      <c r="B281" s="4">
        <v>275</v>
      </c>
      <c r="C281" s="4" t="s">
        <v>2927</v>
      </c>
      <c r="D281" s="4" t="s">
        <v>2928</v>
      </c>
      <c r="E281" s="5">
        <v>79</v>
      </c>
    </row>
    <row r="282" spans="1:5" ht="15.75" customHeight="1" x14ac:dyDescent="0.25">
      <c r="A282" s="3" t="s">
        <v>2</v>
      </c>
      <c r="B282" s="4">
        <v>276</v>
      </c>
      <c r="C282" s="4" t="s">
        <v>2929</v>
      </c>
      <c r="D282" s="4" t="s">
        <v>2930</v>
      </c>
      <c r="E282" s="5">
        <v>2</v>
      </c>
    </row>
    <row r="283" spans="1:5" ht="15.75" customHeight="1" x14ac:dyDescent="0.25">
      <c r="A283" s="3" t="s">
        <v>2</v>
      </c>
      <c r="B283" s="4">
        <v>277</v>
      </c>
      <c r="C283" s="4" t="s">
        <v>2931</v>
      </c>
      <c r="D283" s="4" t="s">
        <v>2932</v>
      </c>
      <c r="E283" s="5">
        <v>41</v>
      </c>
    </row>
    <row r="284" spans="1:5" ht="15.75" customHeight="1" x14ac:dyDescent="0.25">
      <c r="A284" s="3" t="s">
        <v>2</v>
      </c>
      <c r="B284" s="4">
        <v>278</v>
      </c>
      <c r="C284" s="4" t="s">
        <v>2933</v>
      </c>
      <c r="D284" s="4" t="s">
        <v>2934</v>
      </c>
      <c r="E284" s="5">
        <v>79</v>
      </c>
    </row>
    <row r="285" spans="1:5" ht="15.75" customHeight="1" x14ac:dyDescent="0.25">
      <c r="A285" s="3" t="s">
        <v>2</v>
      </c>
      <c r="B285" s="4">
        <v>279</v>
      </c>
      <c r="C285" s="4" t="s">
        <v>2935</v>
      </c>
      <c r="D285" s="4" t="s">
        <v>2936</v>
      </c>
      <c r="E285" s="5">
        <v>19</v>
      </c>
    </row>
    <row r="286" spans="1:5" ht="15.75" customHeight="1" x14ac:dyDescent="0.25">
      <c r="A286" s="3" t="s">
        <v>2</v>
      </c>
      <c r="B286" s="4">
        <v>280</v>
      </c>
      <c r="C286" s="4" t="s">
        <v>2937</v>
      </c>
      <c r="D286" s="4" t="s">
        <v>2938</v>
      </c>
      <c r="E286" s="5">
        <v>41</v>
      </c>
    </row>
    <row r="287" spans="1:5" ht="15.75" customHeight="1" x14ac:dyDescent="0.25">
      <c r="A287" s="3" t="s">
        <v>2</v>
      </c>
      <c r="B287" s="4">
        <v>281</v>
      </c>
      <c r="C287" s="4" t="s">
        <v>2939</v>
      </c>
      <c r="D287" s="4" t="s">
        <v>2940</v>
      </c>
      <c r="E287" s="5">
        <v>31</v>
      </c>
    </row>
    <row r="288" spans="1:5" ht="15.75" customHeight="1" x14ac:dyDescent="0.25">
      <c r="A288" s="3" t="s">
        <v>2</v>
      </c>
      <c r="B288" s="4">
        <v>282</v>
      </c>
      <c r="C288" s="4" t="s">
        <v>2941</v>
      </c>
      <c r="D288" s="4" t="s">
        <v>2942</v>
      </c>
      <c r="E288" s="5">
        <v>37</v>
      </c>
    </row>
    <row r="289" spans="1:5" ht="15.75" customHeight="1" x14ac:dyDescent="0.25">
      <c r="A289" s="3" t="s">
        <v>2</v>
      </c>
      <c r="B289" s="4">
        <v>283</v>
      </c>
      <c r="C289" s="4" t="s">
        <v>2943</v>
      </c>
      <c r="D289" s="4" t="s">
        <v>2944</v>
      </c>
      <c r="E289" s="5">
        <v>67</v>
      </c>
    </row>
    <row r="290" spans="1:5" ht="15.75" customHeight="1" x14ac:dyDescent="0.25">
      <c r="A290" s="3" t="s">
        <v>2</v>
      </c>
      <c r="B290" s="4">
        <v>284</v>
      </c>
      <c r="C290" s="4" t="s">
        <v>2945</v>
      </c>
      <c r="D290" s="4" t="s">
        <v>2946</v>
      </c>
      <c r="E290" s="5">
        <v>38</v>
      </c>
    </row>
    <row r="291" spans="1:5" ht="15.75" customHeight="1" x14ac:dyDescent="0.25">
      <c r="A291" s="3" t="s">
        <v>2</v>
      </c>
      <c r="B291" s="4">
        <v>285</v>
      </c>
      <c r="C291" s="4" t="s">
        <v>2947</v>
      </c>
      <c r="D291" s="4" t="s">
        <v>2948</v>
      </c>
      <c r="E291" s="5">
        <v>5</v>
      </c>
    </row>
    <row r="292" spans="1:5" ht="15.75" customHeight="1" x14ac:dyDescent="0.25">
      <c r="A292" s="3" t="s">
        <v>2</v>
      </c>
      <c r="B292" s="4">
        <v>286</v>
      </c>
      <c r="C292" s="4" t="s">
        <v>2949</v>
      </c>
      <c r="D292" s="4" t="s">
        <v>2950</v>
      </c>
      <c r="E292" s="5">
        <v>13</v>
      </c>
    </row>
    <row r="293" spans="1:5" ht="15.75" customHeight="1" x14ac:dyDescent="0.25">
      <c r="A293" s="3" t="s">
        <v>2</v>
      </c>
      <c r="B293" s="4">
        <v>287</v>
      </c>
      <c r="C293" s="4" t="s">
        <v>2951</v>
      </c>
      <c r="D293" s="4" t="s">
        <v>2952</v>
      </c>
      <c r="E293" s="5">
        <v>11</v>
      </c>
    </row>
    <row r="294" spans="1:5" ht="15.75" customHeight="1" x14ac:dyDescent="0.25">
      <c r="A294" s="3" t="s">
        <v>2</v>
      </c>
      <c r="B294" s="4">
        <v>288</v>
      </c>
      <c r="C294" s="4" t="s">
        <v>2953</v>
      </c>
      <c r="D294" s="4" t="s">
        <v>2954</v>
      </c>
      <c r="E294" s="5">
        <v>11</v>
      </c>
    </row>
    <row r="295" spans="1:5" ht="15.75" customHeight="1" x14ac:dyDescent="0.25">
      <c r="A295" s="3" t="s">
        <v>2</v>
      </c>
      <c r="B295" s="4">
        <v>289</v>
      </c>
      <c r="C295" s="4" t="s">
        <v>2955</v>
      </c>
      <c r="D295" s="4" t="s">
        <v>2956</v>
      </c>
      <c r="E295" s="5">
        <v>34</v>
      </c>
    </row>
    <row r="296" spans="1:5" ht="15.75" customHeight="1" x14ac:dyDescent="0.25">
      <c r="A296" s="3" t="s">
        <v>2</v>
      </c>
      <c r="B296" s="4">
        <v>290</v>
      </c>
      <c r="C296" s="4" t="s">
        <v>2957</v>
      </c>
      <c r="D296" s="4" t="s">
        <v>2958</v>
      </c>
      <c r="E296" s="5">
        <v>26</v>
      </c>
    </row>
    <row r="297" spans="1:5" ht="15.75" customHeight="1" x14ac:dyDescent="0.25">
      <c r="A297" s="3" t="s">
        <v>2</v>
      </c>
      <c r="B297" s="4">
        <v>291</v>
      </c>
      <c r="C297" s="4" t="s">
        <v>2959</v>
      </c>
      <c r="D297" s="4" t="s">
        <v>2960</v>
      </c>
      <c r="E297" s="5">
        <v>13</v>
      </c>
    </row>
    <row r="298" spans="1:5" ht="15.75" customHeight="1" x14ac:dyDescent="0.25">
      <c r="A298" s="3" t="s">
        <v>2</v>
      </c>
      <c r="B298" s="4">
        <v>292</v>
      </c>
      <c r="C298" s="4" t="s">
        <v>2961</v>
      </c>
      <c r="D298" s="4" t="s">
        <v>2962</v>
      </c>
      <c r="E298" s="5">
        <v>90</v>
      </c>
    </row>
    <row r="299" spans="1:5" ht="15.75" customHeight="1" x14ac:dyDescent="0.25">
      <c r="A299" s="3" t="s">
        <v>2</v>
      </c>
      <c r="B299" s="4">
        <v>293</v>
      </c>
      <c r="C299" s="4" t="s">
        <v>2963</v>
      </c>
      <c r="D299" s="4" t="s">
        <v>2964</v>
      </c>
      <c r="E299" s="5">
        <v>1</v>
      </c>
    </row>
    <row r="300" spans="1:5" ht="15.75" customHeight="1" x14ac:dyDescent="0.25">
      <c r="A300" s="3" t="s">
        <v>2</v>
      </c>
      <c r="B300" s="4">
        <v>294</v>
      </c>
      <c r="C300" s="4" t="s">
        <v>2965</v>
      </c>
      <c r="D300" s="4" t="s">
        <v>2966</v>
      </c>
      <c r="E300" s="5">
        <v>70</v>
      </c>
    </row>
    <row r="301" spans="1:5" ht="15.75" customHeight="1" x14ac:dyDescent="0.25">
      <c r="A301" s="3" t="s">
        <v>2</v>
      </c>
      <c r="B301" s="4">
        <v>295</v>
      </c>
      <c r="C301" s="4" t="s">
        <v>2967</v>
      </c>
      <c r="D301" s="4" t="s">
        <v>2968</v>
      </c>
      <c r="E301" s="5">
        <v>1184</v>
      </c>
    </row>
    <row r="302" spans="1:5" ht="15.75" customHeight="1" x14ac:dyDescent="0.25">
      <c r="A302" s="3" t="s">
        <v>2</v>
      </c>
      <c r="B302" s="4">
        <v>296</v>
      </c>
      <c r="C302" s="4" t="s">
        <v>2969</v>
      </c>
      <c r="D302" s="4" t="s">
        <v>2970</v>
      </c>
      <c r="E302" s="5">
        <v>7</v>
      </c>
    </row>
    <row r="303" spans="1:5" ht="15.75" customHeight="1" x14ac:dyDescent="0.25">
      <c r="A303" s="3" t="s">
        <v>2</v>
      </c>
      <c r="B303" s="4">
        <v>297</v>
      </c>
      <c r="C303" s="4" t="s">
        <v>2971</v>
      </c>
      <c r="D303" s="4" t="s">
        <v>2972</v>
      </c>
      <c r="E303" s="5">
        <v>29</v>
      </c>
    </row>
    <row r="304" spans="1:5" ht="15.75" customHeight="1" x14ac:dyDescent="0.25">
      <c r="A304" s="3" t="s">
        <v>2</v>
      </c>
      <c r="B304" s="4">
        <v>298</v>
      </c>
      <c r="C304" s="4" t="s">
        <v>2973</v>
      </c>
      <c r="D304" s="4" t="s">
        <v>2974</v>
      </c>
      <c r="E304" s="5">
        <v>1</v>
      </c>
    </row>
    <row r="305" spans="1:5" ht="15.75" customHeight="1" x14ac:dyDescent="0.25">
      <c r="A305" s="3" t="s">
        <v>2</v>
      </c>
      <c r="B305" s="4">
        <v>299</v>
      </c>
      <c r="C305" s="4" t="s">
        <v>2975</v>
      </c>
      <c r="D305" s="4" t="s">
        <v>2976</v>
      </c>
      <c r="E305" s="5">
        <v>5</v>
      </c>
    </row>
    <row r="306" spans="1:5" ht="15.75" customHeight="1" x14ac:dyDescent="0.25">
      <c r="A306" s="3" t="s">
        <v>2</v>
      </c>
      <c r="B306" s="4">
        <v>300</v>
      </c>
      <c r="C306" s="4" t="s">
        <v>2977</v>
      </c>
      <c r="D306" s="4" t="s">
        <v>2978</v>
      </c>
      <c r="E306" s="5">
        <v>56</v>
      </c>
    </row>
    <row r="307" spans="1:5" ht="15.75" customHeight="1" x14ac:dyDescent="0.25">
      <c r="A307" s="3" t="s">
        <v>2</v>
      </c>
      <c r="B307" s="4">
        <v>301</v>
      </c>
      <c r="C307" s="4" t="s">
        <v>2979</v>
      </c>
      <c r="D307" s="4" t="s">
        <v>2980</v>
      </c>
      <c r="E307" s="5">
        <v>64</v>
      </c>
    </row>
    <row r="308" spans="1:5" ht="15.75" customHeight="1" x14ac:dyDescent="0.25">
      <c r="A308" s="3" t="s">
        <v>2</v>
      </c>
      <c r="B308" s="4">
        <v>302</v>
      </c>
      <c r="C308" s="4" t="s">
        <v>2981</v>
      </c>
      <c r="D308" s="4" t="s">
        <v>2982</v>
      </c>
      <c r="E308" s="5">
        <v>42</v>
      </c>
    </row>
    <row r="309" spans="1:5" ht="15.75" customHeight="1" x14ac:dyDescent="0.25">
      <c r="A309" s="3" t="s">
        <v>2</v>
      </c>
      <c r="B309" s="4">
        <v>303</v>
      </c>
      <c r="C309" s="4" t="s">
        <v>2983</v>
      </c>
      <c r="D309" s="4" t="s">
        <v>2984</v>
      </c>
      <c r="E309" s="5">
        <v>40</v>
      </c>
    </row>
    <row r="310" spans="1:5" ht="15.75" customHeight="1" x14ac:dyDescent="0.25">
      <c r="A310" s="3" t="s">
        <v>2</v>
      </c>
      <c r="B310" s="4">
        <v>304</v>
      </c>
      <c r="C310" s="4" t="s">
        <v>2985</v>
      </c>
      <c r="D310" s="4" t="s">
        <v>2986</v>
      </c>
      <c r="E310" s="5">
        <v>33</v>
      </c>
    </row>
    <row r="311" spans="1:5" ht="15.75" customHeight="1" x14ac:dyDescent="0.25">
      <c r="A311" s="3" t="s">
        <v>2</v>
      </c>
      <c r="B311" s="4">
        <v>305</v>
      </c>
      <c r="C311" s="4" t="s">
        <v>2987</v>
      </c>
      <c r="D311" s="4" t="s">
        <v>2988</v>
      </c>
      <c r="E311" s="5">
        <v>13</v>
      </c>
    </row>
    <row r="312" spans="1:5" ht="15.75" customHeight="1" x14ac:dyDescent="0.25">
      <c r="A312" s="3" t="s">
        <v>2</v>
      </c>
      <c r="B312" s="4">
        <v>306</v>
      </c>
      <c r="C312" s="4" t="s">
        <v>2989</v>
      </c>
      <c r="D312" s="4" t="s">
        <v>2990</v>
      </c>
      <c r="E312" s="5">
        <v>429</v>
      </c>
    </row>
    <row r="313" spans="1:5" ht="15.75" customHeight="1" x14ac:dyDescent="0.25">
      <c r="A313" s="3" t="s">
        <v>2</v>
      </c>
      <c r="B313" s="4">
        <v>307</v>
      </c>
      <c r="C313" s="4" t="s">
        <v>2991</v>
      </c>
      <c r="D313" s="4" t="s">
        <v>2992</v>
      </c>
      <c r="E313" s="5">
        <v>224</v>
      </c>
    </row>
    <row r="314" spans="1:5" ht="15.75" customHeight="1" x14ac:dyDescent="0.25">
      <c r="A314" s="3" t="s">
        <v>2</v>
      </c>
      <c r="B314" s="4">
        <v>308</v>
      </c>
      <c r="C314" s="4" t="s">
        <v>2993</v>
      </c>
      <c r="D314" s="4" t="s">
        <v>2994</v>
      </c>
      <c r="E314" s="5">
        <v>13</v>
      </c>
    </row>
    <row r="315" spans="1:5" ht="15.75" customHeight="1" x14ac:dyDescent="0.25">
      <c r="A315" s="3" t="s">
        <v>2</v>
      </c>
      <c r="B315" s="4">
        <v>309</v>
      </c>
      <c r="C315" s="4" t="s">
        <v>2995</v>
      </c>
      <c r="D315" s="4" t="s">
        <v>2996</v>
      </c>
      <c r="E315" s="5">
        <v>161</v>
      </c>
    </row>
    <row r="316" spans="1:5" ht="15.75" customHeight="1" x14ac:dyDescent="0.25">
      <c r="A316" s="3" t="s">
        <v>2</v>
      </c>
      <c r="B316" s="4">
        <v>310</v>
      </c>
      <c r="C316" s="4" t="s">
        <v>2997</v>
      </c>
      <c r="D316" s="4" t="s">
        <v>2998</v>
      </c>
      <c r="E316" s="5">
        <v>172</v>
      </c>
    </row>
    <row r="317" spans="1:5" ht="15.75" customHeight="1" x14ac:dyDescent="0.25">
      <c r="A317" s="3" t="s">
        <v>2</v>
      </c>
      <c r="B317" s="4">
        <v>311</v>
      </c>
      <c r="C317" s="4" t="s">
        <v>2999</v>
      </c>
      <c r="D317" s="4" t="s">
        <v>3000</v>
      </c>
      <c r="E317" s="5">
        <v>16</v>
      </c>
    </row>
    <row r="318" spans="1:5" ht="15.75" customHeight="1" x14ac:dyDescent="0.25">
      <c r="A318" s="3" t="s">
        <v>2</v>
      </c>
      <c r="B318" s="4">
        <v>312</v>
      </c>
      <c r="C318" s="4" t="s">
        <v>3001</v>
      </c>
      <c r="D318" s="4" t="s">
        <v>3002</v>
      </c>
      <c r="E318" s="5">
        <v>184</v>
      </c>
    </row>
    <row r="319" spans="1:5" ht="15.75" customHeight="1" x14ac:dyDescent="0.25">
      <c r="A319" s="3" t="s">
        <v>2</v>
      </c>
      <c r="B319" s="4">
        <v>313</v>
      </c>
      <c r="C319" s="4" t="s">
        <v>3003</v>
      </c>
      <c r="D319" s="4" t="s">
        <v>3004</v>
      </c>
      <c r="E319" s="5">
        <v>187</v>
      </c>
    </row>
    <row r="320" spans="1:5" ht="15.75" customHeight="1" x14ac:dyDescent="0.25">
      <c r="A320" s="3" t="s">
        <v>2</v>
      </c>
      <c r="B320" s="4">
        <v>314</v>
      </c>
      <c r="C320" s="4" t="s">
        <v>3005</v>
      </c>
      <c r="D320" s="4" t="s">
        <v>3006</v>
      </c>
      <c r="E320" s="5">
        <v>2</v>
      </c>
    </row>
    <row r="321" spans="1:5" ht="15.75" customHeight="1" x14ac:dyDescent="0.25">
      <c r="A321" s="3" t="s">
        <v>2</v>
      </c>
      <c r="B321" s="4">
        <v>315</v>
      </c>
      <c r="C321" s="4" t="s">
        <v>3007</v>
      </c>
      <c r="D321" s="4" t="s">
        <v>3008</v>
      </c>
      <c r="E321" s="5">
        <v>1</v>
      </c>
    </row>
    <row r="322" spans="1:5" ht="15.75" customHeight="1" x14ac:dyDescent="0.25">
      <c r="A322" s="3" t="s">
        <v>2</v>
      </c>
      <c r="B322" s="4">
        <v>316</v>
      </c>
      <c r="C322" s="4" t="s">
        <v>3009</v>
      </c>
      <c r="D322" s="4" t="s">
        <v>3010</v>
      </c>
      <c r="E322" s="5">
        <v>22</v>
      </c>
    </row>
    <row r="323" spans="1:5" ht="15.75" customHeight="1" x14ac:dyDescent="0.25">
      <c r="A323" s="3" t="s">
        <v>2</v>
      </c>
      <c r="B323" s="4">
        <v>317</v>
      </c>
      <c r="C323" s="4" t="s">
        <v>3011</v>
      </c>
      <c r="D323" s="4" t="s">
        <v>3012</v>
      </c>
      <c r="E323" s="5">
        <v>35</v>
      </c>
    </row>
    <row r="324" spans="1:5" ht="15.75" customHeight="1" x14ac:dyDescent="0.25">
      <c r="A324" s="3" t="s">
        <v>2</v>
      </c>
      <c r="B324" s="4">
        <v>318</v>
      </c>
      <c r="C324" s="4" t="s">
        <v>3013</v>
      </c>
      <c r="D324" s="4" t="s">
        <v>3014</v>
      </c>
      <c r="E324" s="5">
        <v>391</v>
      </c>
    </row>
    <row r="325" spans="1:5" ht="15.75" customHeight="1" x14ac:dyDescent="0.25">
      <c r="A325" s="3" t="s">
        <v>2</v>
      </c>
      <c r="B325" s="4">
        <v>319</v>
      </c>
      <c r="C325" s="4" t="s">
        <v>3015</v>
      </c>
      <c r="D325" s="4" t="s">
        <v>3016</v>
      </c>
      <c r="E325" s="5">
        <v>45</v>
      </c>
    </row>
    <row r="326" spans="1:5" ht="15.75" customHeight="1" x14ac:dyDescent="0.25">
      <c r="A326" s="3" t="s">
        <v>2</v>
      </c>
      <c r="B326" s="4">
        <v>320</v>
      </c>
      <c r="C326" s="4" t="s">
        <v>3017</v>
      </c>
      <c r="D326" s="4" t="s">
        <v>3018</v>
      </c>
      <c r="E326" s="5">
        <v>96</v>
      </c>
    </row>
    <row r="327" spans="1:5" ht="15.75" customHeight="1" x14ac:dyDescent="0.25">
      <c r="A327" s="3" t="s">
        <v>2</v>
      </c>
      <c r="B327" s="4">
        <v>321</v>
      </c>
      <c r="C327" s="4" t="s">
        <v>3019</v>
      </c>
      <c r="D327" s="4" t="s">
        <v>3020</v>
      </c>
      <c r="E327" s="5">
        <v>68</v>
      </c>
    </row>
    <row r="328" spans="1:5" ht="15.75" customHeight="1" x14ac:dyDescent="0.25">
      <c r="A328" s="3" t="s">
        <v>2</v>
      </c>
      <c r="B328" s="4">
        <v>322</v>
      </c>
      <c r="C328" s="4" t="s">
        <v>3021</v>
      </c>
      <c r="D328" s="4" t="s">
        <v>3022</v>
      </c>
      <c r="E328" s="5">
        <v>7</v>
      </c>
    </row>
    <row r="329" spans="1:5" ht="15.75" customHeight="1" x14ac:dyDescent="0.25">
      <c r="A329" s="3" t="s">
        <v>2</v>
      </c>
      <c r="B329" s="4">
        <v>323</v>
      </c>
      <c r="C329" s="4" t="s">
        <v>3023</v>
      </c>
      <c r="D329" s="4" t="s">
        <v>3024</v>
      </c>
      <c r="E329" s="5">
        <v>4</v>
      </c>
    </row>
    <row r="330" spans="1:5" ht="15.75" customHeight="1" x14ac:dyDescent="0.25">
      <c r="A330" s="3" t="s">
        <v>2</v>
      </c>
      <c r="B330" s="4">
        <v>324</v>
      </c>
      <c r="C330" s="4" t="s">
        <v>3025</v>
      </c>
      <c r="D330" s="4" t="s">
        <v>3026</v>
      </c>
      <c r="E330" s="5">
        <v>156</v>
      </c>
    </row>
    <row r="331" spans="1:5" ht="15.75" customHeight="1" x14ac:dyDescent="0.25">
      <c r="A331" s="3" t="s">
        <v>2</v>
      </c>
      <c r="B331" s="4">
        <v>325</v>
      </c>
      <c r="C331" s="4" t="s">
        <v>3027</v>
      </c>
      <c r="D331" s="4" t="s">
        <v>3028</v>
      </c>
      <c r="E331" s="5">
        <v>40</v>
      </c>
    </row>
    <row r="332" spans="1:5" ht="15.75" customHeight="1" x14ac:dyDescent="0.25">
      <c r="A332" s="3" t="s">
        <v>2</v>
      </c>
      <c r="B332" s="4">
        <v>326</v>
      </c>
      <c r="C332" s="4" t="s">
        <v>3029</v>
      </c>
      <c r="D332" s="4" t="s">
        <v>3030</v>
      </c>
      <c r="E332" s="5">
        <v>148</v>
      </c>
    </row>
    <row r="333" spans="1:5" ht="15.75" customHeight="1" x14ac:dyDescent="0.25">
      <c r="A333" s="3" t="s">
        <v>2</v>
      </c>
      <c r="B333" s="4">
        <v>327</v>
      </c>
      <c r="C333" s="4" t="s">
        <v>3031</v>
      </c>
      <c r="D333" s="4" t="s">
        <v>3032</v>
      </c>
      <c r="E333" s="5">
        <v>89</v>
      </c>
    </row>
    <row r="334" spans="1:5" ht="15.75" customHeight="1" x14ac:dyDescent="0.25">
      <c r="A334" s="3" t="s">
        <v>2</v>
      </c>
      <c r="B334" s="4">
        <v>328</v>
      </c>
      <c r="C334" s="4" t="s">
        <v>3033</v>
      </c>
      <c r="D334" s="4" t="s">
        <v>3034</v>
      </c>
      <c r="E334" s="5">
        <v>121</v>
      </c>
    </row>
    <row r="335" spans="1:5" ht="15.75" customHeight="1" x14ac:dyDescent="0.25">
      <c r="A335" s="3" t="s">
        <v>2</v>
      </c>
      <c r="B335" s="4">
        <v>329</v>
      </c>
      <c r="C335" s="4" t="s">
        <v>3035</v>
      </c>
      <c r="D335" s="4" t="s">
        <v>3036</v>
      </c>
      <c r="E335" s="5">
        <v>100</v>
      </c>
    </row>
    <row r="336" spans="1:5" ht="15.75" customHeight="1" x14ac:dyDescent="0.25">
      <c r="A336" s="3" t="s">
        <v>2</v>
      </c>
      <c r="B336" s="4">
        <v>330</v>
      </c>
      <c r="C336" s="4" t="s">
        <v>3037</v>
      </c>
      <c r="D336" s="4" t="s">
        <v>3038</v>
      </c>
      <c r="E336" s="5">
        <v>4</v>
      </c>
    </row>
    <row r="337" spans="1:5" ht="15.75" customHeight="1" x14ac:dyDescent="0.25">
      <c r="A337" s="3" t="s">
        <v>2</v>
      </c>
      <c r="B337" s="4">
        <v>331</v>
      </c>
      <c r="C337" s="4" t="s">
        <v>3039</v>
      </c>
      <c r="D337" s="4" t="s">
        <v>3040</v>
      </c>
      <c r="E337" s="5">
        <v>4</v>
      </c>
    </row>
    <row r="338" spans="1:5" ht="15.75" customHeight="1" x14ac:dyDescent="0.25">
      <c r="A338" s="3" t="s">
        <v>2</v>
      </c>
      <c r="B338" s="4">
        <v>332</v>
      </c>
      <c r="C338" s="4" t="s">
        <v>3041</v>
      </c>
      <c r="D338" s="4" t="s">
        <v>3042</v>
      </c>
      <c r="E338" s="5">
        <v>4</v>
      </c>
    </row>
    <row r="339" spans="1:5" ht="15.75" customHeight="1" x14ac:dyDescent="0.25">
      <c r="A339" s="3" t="s">
        <v>2</v>
      </c>
      <c r="B339" s="4">
        <v>333</v>
      </c>
      <c r="C339" s="4" t="s">
        <v>3043</v>
      </c>
      <c r="D339" s="4" t="s">
        <v>3044</v>
      </c>
      <c r="E339" s="5">
        <v>5</v>
      </c>
    </row>
    <row r="340" spans="1:5" ht="15.75" customHeight="1" x14ac:dyDescent="0.25">
      <c r="A340" s="3" t="s">
        <v>2</v>
      </c>
      <c r="B340" s="4">
        <v>334</v>
      </c>
      <c r="C340" s="4" t="s">
        <v>3045</v>
      </c>
      <c r="D340" s="4" t="s">
        <v>3046</v>
      </c>
      <c r="E340" s="5">
        <v>5</v>
      </c>
    </row>
    <row r="341" spans="1:5" ht="15.75" customHeight="1" x14ac:dyDescent="0.25">
      <c r="A341" s="3" t="s">
        <v>2</v>
      </c>
      <c r="B341" s="4">
        <v>335</v>
      </c>
      <c r="C341" s="4" t="s">
        <v>3047</v>
      </c>
      <c r="D341" s="4" t="s">
        <v>3048</v>
      </c>
      <c r="E341" s="5">
        <v>17</v>
      </c>
    </row>
    <row r="342" spans="1:5" ht="15.75" customHeight="1" x14ac:dyDescent="0.25">
      <c r="A342" s="3" t="s">
        <v>2</v>
      </c>
      <c r="B342" s="4">
        <v>336</v>
      </c>
      <c r="C342" s="4" t="s">
        <v>3049</v>
      </c>
      <c r="D342" s="4" t="s">
        <v>3050</v>
      </c>
      <c r="E342" s="5">
        <v>22</v>
      </c>
    </row>
    <row r="343" spans="1:5" ht="15.75" customHeight="1" x14ac:dyDescent="0.25">
      <c r="A343" s="3" t="s">
        <v>2</v>
      </c>
      <c r="B343" s="4">
        <v>337</v>
      </c>
      <c r="C343" s="4" t="s">
        <v>3051</v>
      </c>
      <c r="D343" s="4" t="s">
        <v>3052</v>
      </c>
      <c r="E343" s="5">
        <v>2</v>
      </c>
    </row>
    <row r="344" spans="1:5" ht="15.75" customHeight="1" x14ac:dyDescent="0.25">
      <c r="A344" s="3" t="s">
        <v>2</v>
      </c>
      <c r="B344" s="4">
        <v>338</v>
      </c>
      <c r="C344" s="4" t="s">
        <v>3053</v>
      </c>
      <c r="D344" s="4" t="s">
        <v>3054</v>
      </c>
      <c r="E344" s="5">
        <v>28</v>
      </c>
    </row>
    <row r="345" spans="1:5" ht="15.75" customHeight="1" x14ac:dyDescent="0.25">
      <c r="A345" s="3" t="s">
        <v>2</v>
      </c>
      <c r="B345" s="4">
        <v>339</v>
      </c>
      <c r="C345" s="4" t="s">
        <v>3055</v>
      </c>
      <c r="D345" s="4" t="s">
        <v>3056</v>
      </c>
      <c r="E345" s="5">
        <v>80</v>
      </c>
    </row>
    <row r="346" spans="1:5" ht="15.75" customHeight="1" x14ac:dyDescent="0.25">
      <c r="A346" s="3" t="s">
        <v>2</v>
      </c>
      <c r="B346" s="4">
        <v>340</v>
      </c>
      <c r="C346" s="4" t="s">
        <v>3057</v>
      </c>
      <c r="D346" s="4" t="s">
        <v>3058</v>
      </c>
      <c r="E346" s="5">
        <v>118</v>
      </c>
    </row>
    <row r="347" spans="1:5" ht="15.75" customHeight="1" x14ac:dyDescent="0.25">
      <c r="A347" s="3" t="s">
        <v>2</v>
      </c>
      <c r="B347" s="4">
        <v>341</v>
      </c>
      <c r="C347" s="4" t="s">
        <v>3059</v>
      </c>
      <c r="D347" s="4" t="s">
        <v>3060</v>
      </c>
      <c r="E347" s="5">
        <v>58</v>
      </c>
    </row>
    <row r="348" spans="1:5" ht="15.75" customHeight="1" x14ac:dyDescent="0.25">
      <c r="A348" s="3" t="s">
        <v>2</v>
      </c>
      <c r="B348" s="4">
        <v>342</v>
      </c>
      <c r="C348" s="4" t="s">
        <v>3061</v>
      </c>
      <c r="D348" s="4" t="s">
        <v>3062</v>
      </c>
      <c r="E348" s="5">
        <v>42</v>
      </c>
    </row>
    <row r="349" spans="1:5" ht="15.75" customHeight="1" x14ac:dyDescent="0.25">
      <c r="A349" s="3" t="s">
        <v>2</v>
      </c>
      <c r="B349" s="4">
        <v>343</v>
      </c>
      <c r="C349" s="4" t="s">
        <v>3063</v>
      </c>
      <c r="D349" s="4" t="s">
        <v>3064</v>
      </c>
      <c r="E349" s="5">
        <v>22</v>
      </c>
    </row>
    <row r="350" spans="1:5" ht="15.75" customHeight="1" x14ac:dyDescent="0.25">
      <c r="A350" s="3" t="s">
        <v>2</v>
      </c>
      <c r="B350" s="4">
        <v>344</v>
      </c>
      <c r="C350" s="4" t="s">
        <v>3065</v>
      </c>
      <c r="D350" s="4" t="s">
        <v>3066</v>
      </c>
      <c r="E350" s="5">
        <v>34</v>
      </c>
    </row>
    <row r="351" spans="1:5" ht="15.75" customHeight="1" x14ac:dyDescent="0.25">
      <c r="A351" s="3" t="s">
        <v>2</v>
      </c>
      <c r="B351" s="4">
        <v>345</v>
      </c>
      <c r="C351" s="4" t="s">
        <v>3067</v>
      </c>
      <c r="D351" s="4" t="s">
        <v>3068</v>
      </c>
      <c r="E351" s="5">
        <v>74</v>
      </c>
    </row>
    <row r="352" spans="1:5" ht="15.75" customHeight="1" x14ac:dyDescent="0.25">
      <c r="A352" s="3" t="s">
        <v>2</v>
      </c>
      <c r="B352" s="4">
        <v>346</v>
      </c>
      <c r="C352" s="4" t="s">
        <v>3069</v>
      </c>
      <c r="D352" s="4" t="s">
        <v>3070</v>
      </c>
      <c r="E352" s="5">
        <v>99</v>
      </c>
    </row>
    <row r="353" spans="1:5" ht="15.75" customHeight="1" x14ac:dyDescent="0.25">
      <c r="A353" s="3" t="s">
        <v>2</v>
      </c>
      <c r="B353" s="4">
        <v>347</v>
      </c>
      <c r="C353" s="4" t="s">
        <v>3071</v>
      </c>
      <c r="D353" s="4" t="s">
        <v>3072</v>
      </c>
      <c r="E353" s="5">
        <v>38</v>
      </c>
    </row>
    <row r="354" spans="1:5" ht="15.75" customHeight="1" x14ac:dyDescent="0.25">
      <c r="A354" s="3" t="s">
        <v>2</v>
      </c>
      <c r="B354" s="4">
        <v>348</v>
      </c>
      <c r="C354" s="4" t="s">
        <v>3073</v>
      </c>
      <c r="D354" s="4" t="s">
        <v>3074</v>
      </c>
      <c r="E354" s="5">
        <v>59</v>
      </c>
    </row>
    <row r="355" spans="1:5" ht="15.75" customHeight="1" x14ac:dyDescent="0.25">
      <c r="A355" s="3" t="s">
        <v>2</v>
      </c>
      <c r="B355" s="4">
        <v>349</v>
      </c>
      <c r="C355" s="4" t="s">
        <v>3075</v>
      </c>
      <c r="D355" s="4" t="s">
        <v>3076</v>
      </c>
      <c r="E355" s="5">
        <v>67</v>
      </c>
    </row>
    <row r="356" spans="1:5" ht="15.75" customHeight="1" x14ac:dyDescent="0.25">
      <c r="A356" s="3" t="s">
        <v>2</v>
      </c>
      <c r="B356" s="4">
        <v>350</v>
      </c>
      <c r="C356" s="4" t="s">
        <v>3077</v>
      </c>
      <c r="D356" s="4" t="s">
        <v>3078</v>
      </c>
      <c r="E356" s="5">
        <v>48</v>
      </c>
    </row>
    <row r="357" spans="1:5" ht="15.75" customHeight="1" x14ac:dyDescent="0.25">
      <c r="A357" s="3" t="s">
        <v>2</v>
      </c>
      <c r="B357" s="4">
        <v>351</v>
      </c>
      <c r="C357" s="4" t="s">
        <v>3079</v>
      </c>
      <c r="D357" s="4" t="s">
        <v>3080</v>
      </c>
      <c r="E357" s="5">
        <v>57</v>
      </c>
    </row>
    <row r="358" spans="1:5" ht="15.75" customHeight="1" x14ac:dyDescent="0.25">
      <c r="A358" s="3" t="s">
        <v>2</v>
      </c>
      <c r="B358" s="4">
        <v>352</v>
      </c>
      <c r="C358" s="4" t="s">
        <v>3081</v>
      </c>
      <c r="D358" s="4" t="s">
        <v>3082</v>
      </c>
      <c r="E358" s="5">
        <v>118</v>
      </c>
    </row>
    <row r="359" spans="1:5" ht="15.75" customHeight="1" x14ac:dyDescent="0.25">
      <c r="A359" s="3" t="s">
        <v>2</v>
      </c>
      <c r="B359" s="4">
        <v>353</v>
      </c>
      <c r="C359" s="4" t="s">
        <v>3083</v>
      </c>
      <c r="D359" s="4" t="s">
        <v>3084</v>
      </c>
      <c r="E359" s="5">
        <v>97</v>
      </c>
    </row>
    <row r="360" spans="1:5" ht="15.75" customHeight="1" x14ac:dyDescent="0.25">
      <c r="A360" s="3" t="s">
        <v>2</v>
      </c>
      <c r="B360" s="4">
        <v>354</v>
      </c>
      <c r="C360" s="4" t="s">
        <v>3085</v>
      </c>
      <c r="D360" s="4" t="s">
        <v>3086</v>
      </c>
      <c r="E360" s="5">
        <v>6</v>
      </c>
    </row>
    <row r="361" spans="1:5" ht="15.75" customHeight="1" x14ac:dyDescent="0.25">
      <c r="A361" s="3" t="s">
        <v>2</v>
      </c>
      <c r="B361" s="4">
        <v>355</v>
      </c>
      <c r="C361" s="4" t="s">
        <v>3087</v>
      </c>
      <c r="D361" s="4" t="s">
        <v>3088</v>
      </c>
      <c r="E361" s="5">
        <v>5</v>
      </c>
    </row>
    <row r="362" spans="1:5" ht="15.75" customHeight="1" x14ac:dyDescent="0.25">
      <c r="A362" s="3" t="s">
        <v>2</v>
      </c>
      <c r="B362" s="4">
        <v>356</v>
      </c>
      <c r="C362" s="4" t="s">
        <v>3089</v>
      </c>
      <c r="D362" s="4" t="s">
        <v>3090</v>
      </c>
      <c r="E362" s="5">
        <v>4</v>
      </c>
    </row>
    <row r="363" spans="1:5" ht="15.75" customHeight="1" x14ac:dyDescent="0.25">
      <c r="A363" s="3" t="s">
        <v>2</v>
      </c>
      <c r="B363" s="4">
        <v>357</v>
      </c>
      <c r="C363" s="4" t="s">
        <v>3091</v>
      </c>
      <c r="D363" s="4" t="s">
        <v>3092</v>
      </c>
      <c r="E363" s="5">
        <v>33</v>
      </c>
    </row>
    <row r="364" spans="1:5" ht="15.75" customHeight="1" x14ac:dyDescent="0.25">
      <c r="A364" s="3" t="s">
        <v>2</v>
      </c>
      <c r="B364" s="4">
        <v>358</v>
      </c>
      <c r="C364" s="4" t="s">
        <v>3093</v>
      </c>
      <c r="D364" s="4" t="s">
        <v>3094</v>
      </c>
      <c r="E364" s="5">
        <v>116</v>
      </c>
    </row>
    <row r="365" spans="1:5" ht="15.75" customHeight="1" x14ac:dyDescent="0.25">
      <c r="A365" s="3" t="s">
        <v>2</v>
      </c>
      <c r="B365" s="4">
        <v>359</v>
      </c>
      <c r="C365" s="4" t="s">
        <v>3095</v>
      </c>
      <c r="D365" s="4" t="s">
        <v>3096</v>
      </c>
      <c r="E365" s="5">
        <v>34</v>
      </c>
    </row>
    <row r="366" spans="1:5" ht="15.75" customHeight="1" x14ac:dyDescent="0.25">
      <c r="A366" s="3" t="s">
        <v>2</v>
      </c>
      <c r="B366" s="4">
        <v>360</v>
      </c>
      <c r="C366" s="4" t="s">
        <v>3097</v>
      </c>
      <c r="D366" s="4" t="s">
        <v>3098</v>
      </c>
      <c r="E366" s="5">
        <v>47</v>
      </c>
    </row>
    <row r="367" spans="1:5" ht="15.75" customHeight="1" x14ac:dyDescent="0.25">
      <c r="A367" s="3" t="s">
        <v>2</v>
      </c>
      <c r="B367" s="4">
        <v>361</v>
      </c>
      <c r="C367" s="4" t="s">
        <v>3099</v>
      </c>
      <c r="D367" s="4" t="s">
        <v>3100</v>
      </c>
      <c r="E367" s="5">
        <v>47</v>
      </c>
    </row>
    <row r="368" spans="1:5" ht="15.75" customHeight="1" x14ac:dyDescent="0.25">
      <c r="A368" s="3" t="s">
        <v>2</v>
      </c>
      <c r="B368" s="4">
        <v>362</v>
      </c>
      <c r="C368" s="4" t="s">
        <v>3101</v>
      </c>
      <c r="D368" s="4" t="s">
        <v>3102</v>
      </c>
      <c r="E368" s="5">
        <v>2400</v>
      </c>
    </row>
    <row r="369" spans="1:5" ht="15.75" customHeight="1" x14ac:dyDescent="0.25">
      <c r="A369" s="3" t="s">
        <v>2</v>
      </c>
      <c r="B369" s="4">
        <v>363</v>
      </c>
      <c r="C369" s="4" t="s">
        <v>3103</v>
      </c>
      <c r="D369" s="4" t="s">
        <v>3104</v>
      </c>
      <c r="E369" s="5">
        <v>1357</v>
      </c>
    </row>
    <row r="370" spans="1:5" ht="15.75" customHeight="1" x14ac:dyDescent="0.25">
      <c r="A370" s="3" t="s">
        <v>2</v>
      </c>
      <c r="B370" s="4">
        <v>364</v>
      </c>
      <c r="C370" s="4" t="s">
        <v>3105</v>
      </c>
      <c r="D370" s="4" t="s">
        <v>3106</v>
      </c>
      <c r="E370" s="5">
        <v>150</v>
      </c>
    </row>
    <row r="371" spans="1:5" ht="15.75" customHeight="1" x14ac:dyDescent="0.25">
      <c r="A371" s="3" t="s">
        <v>2</v>
      </c>
      <c r="B371" s="4">
        <v>365</v>
      </c>
      <c r="C371" s="4" t="s">
        <v>3107</v>
      </c>
      <c r="D371" s="4" t="s">
        <v>3108</v>
      </c>
      <c r="E371" s="5">
        <v>1962</v>
      </c>
    </row>
    <row r="372" spans="1:5" ht="15.75" customHeight="1" x14ac:dyDescent="0.25">
      <c r="A372" s="3" t="s">
        <v>2</v>
      </c>
      <c r="B372" s="4">
        <v>366</v>
      </c>
      <c r="C372" s="4" t="s">
        <v>3109</v>
      </c>
      <c r="D372" s="4" t="s">
        <v>3110</v>
      </c>
      <c r="E372" s="5">
        <v>14</v>
      </c>
    </row>
    <row r="373" spans="1:5" ht="15.75" customHeight="1" x14ac:dyDescent="0.25">
      <c r="A373" s="3" t="s">
        <v>2</v>
      </c>
      <c r="B373" s="4">
        <v>367</v>
      </c>
      <c r="C373" s="4" t="s">
        <v>3111</v>
      </c>
      <c r="D373" s="4" t="s">
        <v>3112</v>
      </c>
      <c r="E373" s="5">
        <v>5</v>
      </c>
    </row>
    <row r="374" spans="1:5" ht="15.75" customHeight="1" x14ac:dyDescent="0.25">
      <c r="A374" s="3" t="s">
        <v>2</v>
      </c>
      <c r="B374" s="4">
        <v>368</v>
      </c>
      <c r="C374" s="4" t="s">
        <v>3113</v>
      </c>
      <c r="D374" s="4" t="s">
        <v>3114</v>
      </c>
      <c r="E374" s="5">
        <v>74</v>
      </c>
    </row>
    <row r="375" spans="1:5" ht="15.75" customHeight="1" x14ac:dyDescent="0.25">
      <c r="A375" s="3" t="s">
        <v>2</v>
      </c>
      <c r="B375" s="4">
        <v>369</v>
      </c>
      <c r="C375" s="4" t="s">
        <v>3115</v>
      </c>
      <c r="D375" s="4" t="s">
        <v>3116</v>
      </c>
      <c r="E375" s="5">
        <v>14</v>
      </c>
    </row>
    <row r="376" spans="1:5" ht="15.75" customHeight="1" x14ac:dyDescent="0.25">
      <c r="A376" s="3" t="s">
        <v>2</v>
      </c>
      <c r="B376" s="4">
        <v>370</v>
      </c>
      <c r="C376" s="4" t="s">
        <v>3117</v>
      </c>
      <c r="D376" s="4" t="s">
        <v>3118</v>
      </c>
      <c r="E376" s="5">
        <v>27</v>
      </c>
    </row>
    <row r="377" spans="1:5" ht="15.75" customHeight="1" x14ac:dyDescent="0.25">
      <c r="A377" s="3" t="s">
        <v>2</v>
      </c>
      <c r="B377" s="4">
        <v>371</v>
      </c>
      <c r="C377" s="4" t="s">
        <v>3119</v>
      </c>
      <c r="D377" s="4" t="s">
        <v>3120</v>
      </c>
      <c r="E377" s="5">
        <v>21</v>
      </c>
    </row>
    <row r="378" spans="1:5" ht="15.75" customHeight="1" x14ac:dyDescent="0.25">
      <c r="A378" s="3" t="s">
        <v>2</v>
      </c>
      <c r="B378" s="4">
        <v>372</v>
      </c>
      <c r="C378" s="4" t="s">
        <v>3121</v>
      </c>
      <c r="D378" s="4" t="s">
        <v>3122</v>
      </c>
      <c r="E378" s="5">
        <v>13</v>
      </c>
    </row>
    <row r="379" spans="1:5" ht="15.75" customHeight="1" x14ac:dyDescent="0.25">
      <c r="A379" s="3" t="s">
        <v>2</v>
      </c>
      <c r="B379" s="4">
        <v>373</v>
      </c>
      <c r="C379" s="4" t="s">
        <v>3123</v>
      </c>
      <c r="D379" s="4" t="s">
        <v>3124</v>
      </c>
      <c r="E379" s="5">
        <v>27</v>
      </c>
    </row>
    <row r="380" spans="1:5" ht="15.75" customHeight="1" x14ac:dyDescent="0.25">
      <c r="A380" s="3" t="s">
        <v>2</v>
      </c>
      <c r="B380" s="4">
        <v>374</v>
      </c>
      <c r="C380" s="4" t="s">
        <v>3125</v>
      </c>
      <c r="D380" s="4" t="s">
        <v>3126</v>
      </c>
      <c r="E380" s="5">
        <v>32</v>
      </c>
    </row>
    <row r="381" spans="1:5" ht="15.75" customHeight="1" x14ac:dyDescent="0.25">
      <c r="A381" s="3" t="s">
        <v>2</v>
      </c>
      <c r="B381" s="4">
        <v>375</v>
      </c>
      <c r="C381" s="4" t="s">
        <v>3127</v>
      </c>
      <c r="D381" s="4" t="s">
        <v>3128</v>
      </c>
      <c r="E381" s="5">
        <v>19</v>
      </c>
    </row>
    <row r="382" spans="1:5" ht="15.75" customHeight="1" x14ac:dyDescent="0.25">
      <c r="A382" s="3" t="s">
        <v>2</v>
      </c>
      <c r="B382" s="4">
        <v>376</v>
      </c>
      <c r="C382" s="4" t="s">
        <v>3129</v>
      </c>
      <c r="D382" s="4" t="s">
        <v>3130</v>
      </c>
      <c r="E382" s="5">
        <v>65</v>
      </c>
    </row>
    <row r="383" spans="1:5" ht="15.75" customHeight="1" x14ac:dyDescent="0.25">
      <c r="A383" s="3" t="s">
        <v>2</v>
      </c>
      <c r="B383" s="4">
        <v>377</v>
      </c>
      <c r="C383" s="4" t="s">
        <v>3131</v>
      </c>
      <c r="D383" s="4" t="s">
        <v>3132</v>
      </c>
      <c r="E383" s="5">
        <v>32</v>
      </c>
    </row>
    <row r="384" spans="1:5" ht="15.75" customHeight="1" x14ac:dyDescent="0.25">
      <c r="A384" s="3" t="s">
        <v>2</v>
      </c>
      <c r="B384" s="4">
        <v>378</v>
      </c>
      <c r="C384" s="4" t="s">
        <v>3133</v>
      </c>
      <c r="D384" s="4" t="s">
        <v>3134</v>
      </c>
      <c r="E384" s="5">
        <v>5</v>
      </c>
    </row>
    <row r="385" spans="1:5" ht="15.75" customHeight="1" x14ac:dyDescent="0.25">
      <c r="A385" s="3" t="s">
        <v>2</v>
      </c>
      <c r="B385" s="4">
        <v>379</v>
      </c>
      <c r="C385" s="4" t="s">
        <v>3135</v>
      </c>
      <c r="D385" s="4" t="s">
        <v>3136</v>
      </c>
      <c r="E385" s="5">
        <v>48</v>
      </c>
    </row>
    <row r="386" spans="1:5" ht="15.75" customHeight="1" x14ac:dyDescent="0.25">
      <c r="A386" s="3" t="s">
        <v>2</v>
      </c>
      <c r="B386" s="4">
        <v>380</v>
      </c>
      <c r="C386" s="4" t="s">
        <v>3137</v>
      </c>
      <c r="D386" s="4" t="s">
        <v>3138</v>
      </c>
      <c r="E386" s="5">
        <v>18</v>
      </c>
    </row>
    <row r="387" spans="1:5" ht="15.75" customHeight="1" x14ac:dyDescent="0.25">
      <c r="A387" s="3" t="s">
        <v>2</v>
      </c>
      <c r="B387" s="4">
        <v>381</v>
      </c>
      <c r="C387" s="4" t="s">
        <v>3139</v>
      </c>
      <c r="D387" s="4" t="s">
        <v>3140</v>
      </c>
      <c r="E387" s="5">
        <v>17</v>
      </c>
    </row>
    <row r="388" spans="1:5" ht="15.75" customHeight="1" x14ac:dyDescent="0.25">
      <c r="A388" s="3" t="s">
        <v>2</v>
      </c>
      <c r="B388" s="4">
        <v>382</v>
      </c>
      <c r="C388" s="4" t="s">
        <v>3141</v>
      </c>
      <c r="D388" s="4" t="s">
        <v>3142</v>
      </c>
      <c r="E388" s="5">
        <v>23</v>
      </c>
    </row>
    <row r="389" spans="1:5" ht="15.75" customHeight="1" x14ac:dyDescent="0.25">
      <c r="A389" s="3" t="s">
        <v>2</v>
      </c>
      <c r="B389" s="4">
        <v>383</v>
      </c>
      <c r="C389" s="4" t="s">
        <v>3143</v>
      </c>
      <c r="D389" s="4" t="s">
        <v>3144</v>
      </c>
      <c r="E389" s="5">
        <v>30</v>
      </c>
    </row>
    <row r="390" spans="1:5" ht="15.75" customHeight="1" x14ac:dyDescent="0.25">
      <c r="A390" s="3" t="s">
        <v>2</v>
      </c>
      <c r="B390" s="4">
        <v>384</v>
      </c>
      <c r="C390" s="4" t="s">
        <v>3145</v>
      </c>
      <c r="D390" s="4" t="s">
        <v>3146</v>
      </c>
      <c r="E390" s="5">
        <v>44</v>
      </c>
    </row>
    <row r="391" spans="1:5" ht="15.75" customHeight="1" x14ac:dyDescent="0.25">
      <c r="A391" s="3" t="s">
        <v>2</v>
      </c>
      <c r="B391" s="4">
        <v>385</v>
      </c>
      <c r="C391" s="4" t="s">
        <v>3147</v>
      </c>
      <c r="D391" s="4" t="s">
        <v>3148</v>
      </c>
      <c r="E391" s="5">
        <v>91</v>
      </c>
    </row>
    <row r="392" spans="1:5" ht="15.75" customHeight="1" x14ac:dyDescent="0.25">
      <c r="A392" s="3" t="s">
        <v>2</v>
      </c>
      <c r="B392" s="4">
        <v>386</v>
      </c>
      <c r="C392" s="4" t="s">
        <v>3149</v>
      </c>
      <c r="D392" s="4" t="s">
        <v>3150</v>
      </c>
      <c r="E392" s="5">
        <v>8</v>
      </c>
    </row>
    <row r="393" spans="1:5" ht="15.75" customHeight="1" x14ac:dyDescent="0.25">
      <c r="A393" s="3" t="s">
        <v>2</v>
      </c>
      <c r="B393" s="4">
        <v>387</v>
      </c>
      <c r="C393" s="4" t="s">
        <v>3151</v>
      </c>
      <c r="D393" s="4" t="s">
        <v>3152</v>
      </c>
      <c r="E393" s="5">
        <v>21</v>
      </c>
    </row>
    <row r="394" spans="1:5" ht="15.75" customHeight="1" x14ac:dyDescent="0.25">
      <c r="A394" s="3" t="s">
        <v>2</v>
      </c>
      <c r="B394" s="4">
        <v>388</v>
      </c>
      <c r="C394" s="4" t="s">
        <v>3153</v>
      </c>
      <c r="D394" s="4" t="s">
        <v>3154</v>
      </c>
      <c r="E394" s="5">
        <v>2</v>
      </c>
    </row>
    <row r="395" spans="1:5" ht="15.75" customHeight="1" x14ac:dyDescent="0.25">
      <c r="A395" s="3" t="s">
        <v>2</v>
      </c>
      <c r="B395" s="4">
        <v>389</v>
      </c>
      <c r="C395" s="4" t="s">
        <v>3155</v>
      </c>
      <c r="D395" s="4" t="s">
        <v>3156</v>
      </c>
      <c r="E395" s="5">
        <v>52</v>
      </c>
    </row>
    <row r="396" spans="1:5" ht="15.75" customHeight="1" x14ac:dyDescent="0.25">
      <c r="A396" s="3" t="s">
        <v>2</v>
      </c>
      <c r="B396" s="4">
        <v>390</v>
      </c>
      <c r="C396" s="4" t="s">
        <v>3157</v>
      </c>
      <c r="D396" s="4" t="s">
        <v>3158</v>
      </c>
      <c r="E396" s="5">
        <v>6</v>
      </c>
    </row>
    <row r="397" spans="1:5" ht="15.75" customHeight="1" x14ac:dyDescent="0.25">
      <c r="A397" s="3" t="s">
        <v>2</v>
      </c>
      <c r="B397" s="4">
        <v>391</v>
      </c>
      <c r="C397" s="4" t="s">
        <v>3159</v>
      </c>
      <c r="D397" s="4" t="s">
        <v>3160</v>
      </c>
      <c r="E397" s="5">
        <v>4</v>
      </c>
    </row>
    <row r="398" spans="1:5" ht="15.75" customHeight="1" x14ac:dyDescent="0.25">
      <c r="A398" s="3" t="s">
        <v>2</v>
      </c>
      <c r="B398" s="4">
        <v>392</v>
      </c>
      <c r="C398" s="4" t="s">
        <v>3161</v>
      </c>
      <c r="D398" s="4" t="s">
        <v>3162</v>
      </c>
      <c r="E398" s="5">
        <v>30</v>
      </c>
    </row>
    <row r="399" spans="1:5" ht="15.75" customHeight="1" x14ac:dyDescent="0.25">
      <c r="A399" s="3" t="s">
        <v>2</v>
      </c>
      <c r="B399" s="4">
        <v>393</v>
      </c>
      <c r="C399" s="4" t="s">
        <v>3163</v>
      </c>
      <c r="D399" s="4" t="s">
        <v>3164</v>
      </c>
      <c r="E399" s="5">
        <v>2</v>
      </c>
    </row>
    <row r="400" spans="1:5" ht="15.75" customHeight="1" x14ac:dyDescent="0.25">
      <c r="A400" s="3" t="s">
        <v>2</v>
      </c>
      <c r="B400" s="4">
        <v>394</v>
      </c>
      <c r="C400" s="4" t="s">
        <v>3165</v>
      </c>
      <c r="D400" s="4" t="s">
        <v>3166</v>
      </c>
      <c r="E400" s="5">
        <v>387</v>
      </c>
    </row>
    <row r="401" spans="1:5" ht="15.75" customHeight="1" x14ac:dyDescent="0.25">
      <c r="A401" s="3" t="s">
        <v>2</v>
      </c>
      <c r="B401" s="4">
        <v>395</v>
      </c>
      <c r="C401" s="4" t="s">
        <v>3167</v>
      </c>
      <c r="D401" s="4" t="s">
        <v>3168</v>
      </c>
      <c r="E401" s="5">
        <v>4</v>
      </c>
    </row>
    <row r="402" spans="1:5" ht="15.75" customHeight="1" x14ac:dyDescent="0.25">
      <c r="A402" s="3" t="s">
        <v>2</v>
      </c>
      <c r="B402" s="4">
        <v>396</v>
      </c>
      <c r="C402" s="4" t="s">
        <v>3169</v>
      </c>
      <c r="D402" s="4" t="s">
        <v>3170</v>
      </c>
      <c r="E402" s="5">
        <v>687.5</v>
      </c>
    </row>
    <row r="403" spans="1:5" ht="15.75" customHeight="1" x14ac:dyDescent="0.25">
      <c r="A403" s="3" t="s">
        <v>2</v>
      </c>
      <c r="B403" s="4">
        <v>397</v>
      </c>
      <c r="C403" s="4" t="s">
        <v>3171</v>
      </c>
      <c r="D403" s="4" t="s">
        <v>3172</v>
      </c>
      <c r="E403" s="5">
        <v>233</v>
      </c>
    </row>
    <row r="404" spans="1:5" ht="15.75" customHeight="1" x14ac:dyDescent="0.25">
      <c r="A404" s="3" t="s">
        <v>2</v>
      </c>
      <c r="B404" s="4">
        <v>398</v>
      </c>
      <c r="C404" s="4" t="s">
        <v>3173</v>
      </c>
      <c r="D404" s="4" t="s">
        <v>3174</v>
      </c>
      <c r="E404" s="5">
        <v>32</v>
      </c>
    </row>
    <row r="405" spans="1:5" ht="15.75" customHeight="1" x14ac:dyDescent="0.25">
      <c r="A405" s="3" t="s">
        <v>2</v>
      </c>
      <c r="B405" s="4">
        <v>399</v>
      </c>
      <c r="C405" s="4" t="s">
        <v>3175</v>
      </c>
      <c r="D405" s="4" t="s">
        <v>3176</v>
      </c>
      <c r="E405" s="5">
        <v>24</v>
      </c>
    </row>
    <row r="406" spans="1:5" ht="15.75" customHeight="1" x14ac:dyDescent="0.25">
      <c r="A406" s="3" t="s">
        <v>2</v>
      </c>
      <c r="B406" s="4">
        <v>400</v>
      </c>
      <c r="C406" s="4" t="s">
        <v>3177</v>
      </c>
      <c r="D406" s="4" t="s">
        <v>3178</v>
      </c>
      <c r="E406" s="5">
        <v>49</v>
      </c>
    </row>
    <row r="407" spans="1:5" ht="15.75" customHeight="1" x14ac:dyDescent="0.25">
      <c r="A407" s="3" t="s">
        <v>2</v>
      </c>
      <c r="B407" s="4">
        <v>401</v>
      </c>
      <c r="C407" s="4" t="s">
        <v>3179</v>
      </c>
      <c r="D407" s="4" t="s">
        <v>3180</v>
      </c>
      <c r="E407" s="5">
        <v>112</v>
      </c>
    </row>
    <row r="408" spans="1:5" ht="15.75" customHeight="1" x14ac:dyDescent="0.25">
      <c r="A408" s="3" t="s">
        <v>2</v>
      </c>
      <c r="B408" s="4">
        <v>402</v>
      </c>
      <c r="C408" s="4" t="s">
        <v>3181</v>
      </c>
      <c r="D408" s="4" t="s">
        <v>3182</v>
      </c>
      <c r="E408" s="5">
        <v>3</v>
      </c>
    </row>
    <row r="409" spans="1:5" ht="15.75" customHeight="1" x14ac:dyDescent="0.25">
      <c r="A409" s="3" t="s">
        <v>2</v>
      </c>
      <c r="B409" s="4">
        <v>403</v>
      </c>
      <c r="C409" s="4" t="s">
        <v>3183</v>
      </c>
      <c r="D409" s="4" t="s">
        <v>3184</v>
      </c>
      <c r="E409" s="5">
        <v>77</v>
      </c>
    </row>
    <row r="410" spans="1:5" ht="15.75" customHeight="1" x14ac:dyDescent="0.25">
      <c r="A410" s="3" t="s">
        <v>2</v>
      </c>
      <c r="B410" s="4">
        <v>404</v>
      </c>
      <c r="C410" s="4" t="s">
        <v>3185</v>
      </c>
      <c r="D410" s="4" t="s">
        <v>3186</v>
      </c>
      <c r="E410" s="5">
        <v>17</v>
      </c>
    </row>
    <row r="411" spans="1:5" ht="15.75" customHeight="1" x14ac:dyDescent="0.25">
      <c r="A411" s="3" t="s">
        <v>2</v>
      </c>
      <c r="B411" s="4">
        <v>405</v>
      </c>
      <c r="C411" s="4" t="s">
        <v>3187</v>
      </c>
      <c r="D411" s="4" t="s">
        <v>3188</v>
      </c>
      <c r="E411" s="5">
        <v>7</v>
      </c>
    </row>
    <row r="412" spans="1:5" ht="15.75" customHeight="1" x14ac:dyDescent="0.25">
      <c r="A412" s="3" t="s">
        <v>2</v>
      </c>
      <c r="B412" s="4">
        <v>406</v>
      </c>
      <c r="C412" s="4" t="s">
        <v>3189</v>
      </c>
      <c r="D412" s="4" t="s">
        <v>3190</v>
      </c>
      <c r="E412" s="5">
        <v>56</v>
      </c>
    </row>
    <row r="413" spans="1:5" ht="15.75" customHeight="1" x14ac:dyDescent="0.25">
      <c r="A413" s="3" t="s">
        <v>2</v>
      </c>
      <c r="B413" s="4">
        <v>407</v>
      </c>
      <c r="C413" s="4" t="s">
        <v>3191</v>
      </c>
      <c r="D413" s="4" t="s">
        <v>3192</v>
      </c>
      <c r="E413" s="5">
        <v>6</v>
      </c>
    </row>
    <row r="414" spans="1:5" ht="15.75" customHeight="1" x14ac:dyDescent="0.25">
      <c r="A414" s="3" t="s">
        <v>2</v>
      </c>
      <c r="B414" s="4">
        <v>408</v>
      </c>
      <c r="C414" s="4" t="s">
        <v>3191</v>
      </c>
      <c r="D414" s="4" t="s">
        <v>3193</v>
      </c>
      <c r="E414" s="5">
        <v>3</v>
      </c>
    </row>
    <row r="415" spans="1:5" ht="15.75" customHeight="1" x14ac:dyDescent="0.25">
      <c r="A415" s="3" t="s">
        <v>2</v>
      </c>
      <c r="B415" s="4">
        <v>409</v>
      </c>
      <c r="C415" s="4" t="s">
        <v>3194</v>
      </c>
      <c r="D415" s="4" t="s">
        <v>3195</v>
      </c>
      <c r="E415" s="5">
        <v>104</v>
      </c>
    </row>
    <row r="416" spans="1:5" ht="15.75" customHeight="1" x14ac:dyDescent="0.25">
      <c r="A416" s="3" t="s">
        <v>2</v>
      </c>
      <c r="B416" s="4">
        <v>410</v>
      </c>
      <c r="C416" s="4" t="s">
        <v>3196</v>
      </c>
      <c r="D416" s="4" t="s">
        <v>3197</v>
      </c>
      <c r="E416" s="5">
        <v>71</v>
      </c>
    </row>
    <row r="417" spans="1:5" ht="15.75" customHeight="1" x14ac:dyDescent="0.25">
      <c r="A417" s="3" t="s">
        <v>2</v>
      </c>
      <c r="B417" s="4">
        <v>411</v>
      </c>
      <c r="C417" s="4" t="s">
        <v>3198</v>
      </c>
      <c r="D417" s="4" t="s">
        <v>3199</v>
      </c>
      <c r="E417" s="5">
        <v>57</v>
      </c>
    </row>
    <row r="418" spans="1:5" ht="15.75" customHeight="1" x14ac:dyDescent="0.25">
      <c r="A418" s="3" t="s">
        <v>2</v>
      </c>
      <c r="B418" s="4">
        <v>412</v>
      </c>
      <c r="C418" s="4" t="s">
        <v>3200</v>
      </c>
      <c r="D418" s="4" t="s">
        <v>3201</v>
      </c>
      <c r="E418" s="5">
        <v>17</v>
      </c>
    </row>
    <row r="419" spans="1:5" ht="15.75" customHeight="1" x14ac:dyDescent="0.25">
      <c r="A419" s="3" t="s">
        <v>2</v>
      </c>
      <c r="B419" s="4">
        <v>413</v>
      </c>
      <c r="C419" s="4" t="s">
        <v>3202</v>
      </c>
      <c r="D419" s="4" t="s">
        <v>3203</v>
      </c>
      <c r="E419" s="5">
        <v>57</v>
      </c>
    </row>
    <row r="420" spans="1:5" ht="15.75" customHeight="1" x14ac:dyDescent="0.25">
      <c r="A420" s="3" t="s">
        <v>2</v>
      </c>
      <c r="B420" s="4">
        <v>414</v>
      </c>
      <c r="C420" s="4" t="s">
        <v>3204</v>
      </c>
      <c r="D420" s="4" t="s">
        <v>3205</v>
      </c>
      <c r="E420" s="5">
        <v>94</v>
      </c>
    </row>
    <row r="421" spans="1:5" ht="15.75" customHeight="1" x14ac:dyDescent="0.25">
      <c r="A421" s="3" t="s">
        <v>2</v>
      </c>
      <c r="B421" s="4">
        <v>415</v>
      </c>
      <c r="C421" s="4" t="s">
        <v>3206</v>
      </c>
      <c r="D421" s="4" t="s">
        <v>3207</v>
      </c>
      <c r="E421" s="5">
        <v>54</v>
      </c>
    </row>
    <row r="422" spans="1:5" ht="15.75" customHeight="1" x14ac:dyDescent="0.25">
      <c r="A422" s="3" t="s">
        <v>2</v>
      </c>
      <c r="B422" s="4">
        <v>416</v>
      </c>
      <c r="C422" s="4" t="s">
        <v>3208</v>
      </c>
      <c r="D422" s="4" t="s">
        <v>3209</v>
      </c>
      <c r="E422" s="5">
        <v>25</v>
      </c>
    </row>
    <row r="423" spans="1:5" ht="15.75" customHeight="1" x14ac:dyDescent="0.25">
      <c r="A423" s="3" t="s">
        <v>2</v>
      </c>
      <c r="B423" s="4">
        <v>417</v>
      </c>
      <c r="C423" s="4" t="s">
        <v>3210</v>
      </c>
      <c r="D423" s="4" t="s">
        <v>3211</v>
      </c>
      <c r="E423" s="5">
        <v>22</v>
      </c>
    </row>
    <row r="424" spans="1:5" ht="15.75" customHeight="1" x14ac:dyDescent="0.25">
      <c r="A424" s="3" t="s">
        <v>2</v>
      </c>
      <c r="B424" s="4">
        <v>418</v>
      </c>
      <c r="C424" s="4" t="s">
        <v>3212</v>
      </c>
      <c r="D424" s="4" t="s">
        <v>3213</v>
      </c>
      <c r="E424" s="5">
        <v>62</v>
      </c>
    </row>
    <row r="425" spans="1:5" ht="15.75" customHeight="1" x14ac:dyDescent="0.25">
      <c r="A425" s="3" t="s">
        <v>2</v>
      </c>
      <c r="B425" s="4">
        <v>419</v>
      </c>
      <c r="C425" s="4" t="s">
        <v>3214</v>
      </c>
      <c r="D425" s="4" t="s">
        <v>3215</v>
      </c>
      <c r="E425" s="5">
        <v>76</v>
      </c>
    </row>
    <row r="426" spans="1:5" ht="15.75" customHeight="1" x14ac:dyDescent="0.25">
      <c r="A426" s="3" t="s">
        <v>2</v>
      </c>
      <c r="B426" s="4">
        <v>420</v>
      </c>
      <c r="C426" s="4" t="s">
        <v>3216</v>
      </c>
      <c r="D426" s="4" t="s">
        <v>3217</v>
      </c>
      <c r="E426" s="5">
        <v>72</v>
      </c>
    </row>
    <row r="427" spans="1:5" ht="15.75" customHeight="1" x14ac:dyDescent="0.25">
      <c r="A427" s="3" t="s">
        <v>2</v>
      </c>
      <c r="B427" s="4">
        <v>421</v>
      </c>
      <c r="C427" s="4" t="s">
        <v>3218</v>
      </c>
      <c r="D427" s="4" t="s">
        <v>3219</v>
      </c>
      <c r="E427" s="5">
        <v>299</v>
      </c>
    </row>
    <row r="428" spans="1:5" ht="15.75" customHeight="1" x14ac:dyDescent="0.25">
      <c r="A428" s="3" t="s">
        <v>2</v>
      </c>
      <c r="B428" s="4">
        <v>422</v>
      </c>
      <c r="C428" s="4" t="s">
        <v>3220</v>
      </c>
      <c r="D428" s="4" t="s">
        <v>3221</v>
      </c>
      <c r="E428" s="5">
        <v>114</v>
      </c>
    </row>
    <row r="429" spans="1:5" ht="15.75" customHeight="1" x14ac:dyDescent="0.25">
      <c r="A429" s="3" t="s">
        <v>2</v>
      </c>
      <c r="B429" s="4">
        <v>423</v>
      </c>
      <c r="C429" s="4" t="s">
        <v>3222</v>
      </c>
      <c r="D429" s="4" t="s">
        <v>3223</v>
      </c>
      <c r="E429" s="5">
        <v>37</v>
      </c>
    </row>
    <row r="430" spans="1:5" ht="15.75" customHeight="1" x14ac:dyDescent="0.25">
      <c r="A430" s="3" t="s">
        <v>2</v>
      </c>
      <c r="B430" s="4">
        <v>424</v>
      </c>
      <c r="C430" s="4" t="s">
        <v>3224</v>
      </c>
      <c r="D430" s="4" t="s">
        <v>3225</v>
      </c>
      <c r="E430" s="5">
        <v>1</v>
      </c>
    </row>
    <row r="431" spans="1:5" ht="15.75" customHeight="1" x14ac:dyDescent="0.25">
      <c r="A431" s="3" t="s">
        <v>2</v>
      </c>
      <c r="B431" s="4">
        <v>425</v>
      </c>
      <c r="C431" s="4" t="s">
        <v>3226</v>
      </c>
      <c r="D431" s="4" t="s">
        <v>3227</v>
      </c>
      <c r="E431" s="5">
        <v>131</v>
      </c>
    </row>
    <row r="432" spans="1:5" ht="15.75" customHeight="1" x14ac:dyDescent="0.25">
      <c r="A432" s="3" t="s">
        <v>2</v>
      </c>
      <c r="B432" s="4">
        <v>426</v>
      </c>
      <c r="C432" s="4" t="s">
        <v>3228</v>
      </c>
      <c r="D432" s="4" t="s">
        <v>3229</v>
      </c>
      <c r="E432" s="5">
        <v>130</v>
      </c>
    </row>
    <row r="433" spans="1:5" ht="15.75" customHeight="1" x14ac:dyDescent="0.25">
      <c r="A433" s="3" t="s">
        <v>2</v>
      </c>
      <c r="B433" s="4">
        <v>427</v>
      </c>
      <c r="C433" s="4" t="s">
        <v>3230</v>
      </c>
      <c r="D433" s="4" t="s">
        <v>3231</v>
      </c>
      <c r="E433" s="5">
        <v>19</v>
      </c>
    </row>
    <row r="434" spans="1:5" ht="15.75" customHeight="1" x14ac:dyDescent="0.25">
      <c r="A434" s="3" t="s">
        <v>2</v>
      </c>
      <c r="B434" s="4">
        <v>428</v>
      </c>
      <c r="C434" s="4" t="s">
        <v>3232</v>
      </c>
      <c r="D434" s="4" t="s">
        <v>3233</v>
      </c>
      <c r="E434" s="5">
        <v>1611</v>
      </c>
    </row>
    <row r="435" spans="1:5" ht="15.75" customHeight="1" x14ac:dyDescent="0.25">
      <c r="A435" s="3" t="s">
        <v>2</v>
      </c>
      <c r="B435" s="4">
        <v>429</v>
      </c>
      <c r="C435" s="4" t="s">
        <v>3232</v>
      </c>
      <c r="D435" s="4" t="s">
        <v>3234</v>
      </c>
      <c r="E435" s="5">
        <v>116</v>
      </c>
    </row>
    <row r="436" spans="1:5" ht="15.75" customHeight="1" x14ac:dyDescent="0.25">
      <c r="A436" s="3" t="s">
        <v>2</v>
      </c>
      <c r="B436" s="4">
        <v>430</v>
      </c>
      <c r="C436" s="4" t="s">
        <v>3235</v>
      </c>
      <c r="D436" s="4" t="s">
        <v>3236</v>
      </c>
      <c r="E436" s="5">
        <v>329</v>
      </c>
    </row>
    <row r="437" spans="1:5" ht="15.75" customHeight="1" x14ac:dyDescent="0.25">
      <c r="A437" s="3" t="s">
        <v>2</v>
      </c>
      <c r="B437" s="4">
        <v>431</v>
      </c>
      <c r="C437" s="4" t="s">
        <v>3237</v>
      </c>
      <c r="D437" s="4" t="s">
        <v>3238</v>
      </c>
      <c r="E437" s="5">
        <v>36</v>
      </c>
    </row>
    <row r="438" spans="1:5" ht="15.75" customHeight="1" x14ac:dyDescent="0.25">
      <c r="A438" s="3" t="s">
        <v>2</v>
      </c>
      <c r="B438" s="4">
        <v>432</v>
      </c>
      <c r="C438" s="4" t="s">
        <v>3239</v>
      </c>
      <c r="D438" s="4" t="s">
        <v>3240</v>
      </c>
      <c r="E438" s="5">
        <v>93</v>
      </c>
    </row>
    <row r="439" spans="1:5" ht="15.75" customHeight="1" x14ac:dyDescent="0.25">
      <c r="A439" s="3" t="s">
        <v>2</v>
      </c>
      <c r="B439" s="4">
        <v>433</v>
      </c>
      <c r="C439" s="4" t="s">
        <v>3241</v>
      </c>
      <c r="D439" s="4" t="s">
        <v>3242</v>
      </c>
      <c r="E439" s="5">
        <v>16</v>
      </c>
    </row>
    <row r="440" spans="1:5" ht="15.75" customHeight="1" x14ac:dyDescent="0.25">
      <c r="A440" s="3" t="s">
        <v>2</v>
      </c>
      <c r="B440" s="4">
        <v>434</v>
      </c>
      <c r="C440" s="4" t="s">
        <v>3243</v>
      </c>
      <c r="D440" s="4" t="s">
        <v>3244</v>
      </c>
      <c r="E440" s="5">
        <v>191</v>
      </c>
    </row>
    <row r="441" spans="1:5" ht="15.75" customHeight="1" x14ac:dyDescent="0.25">
      <c r="A441" s="3" t="s">
        <v>2</v>
      </c>
      <c r="B441" s="4">
        <v>435</v>
      </c>
      <c r="C441" s="4" t="s">
        <v>3245</v>
      </c>
      <c r="D441" s="4" t="s">
        <v>3246</v>
      </c>
      <c r="E441" s="5">
        <v>344</v>
      </c>
    </row>
    <row r="442" spans="1:5" ht="15.75" customHeight="1" x14ac:dyDescent="0.25">
      <c r="A442" s="3" t="s">
        <v>2</v>
      </c>
      <c r="B442" s="4">
        <v>436</v>
      </c>
      <c r="C442" s="4" t="s">
        <v>3247</v>
      </c>
      <c r="D442" s="4" t="s">
        <v>3248</v>
      </c>
      <c r="E442" s="5">
        <v>11</v>
      </c>
    </row>
    <row r="443" spans="1:5" ht="15.75" customHeight="1" x14ac:dyDescent="0.25">
      <c r="A443" s="3" t="s">
        <v>2</v>
      </c>
      <c r="B443" s="4">
        <v>437</v>
      </c>
      <c r="C443" s="4" t="s">
        <v>3249</v>
      </c>
      <c r="D443" s="4" t="s">
        <v>3250</v>
      </c>
      <c r="E443" s="5">
        <v>4</v>
      </c>
    </row>
    <row r="444" spans="1:5" ht="15.75" customHeight="1" x14ac:dyDescent="0.25">
      <c r="A444" s="3" t="s">
        <v>2</v>
      </c>
      <c r="B444" s="4">
        <v>438</v>
      </c>
      <c r="C444" s="4" t="s">
        <v>3251</v>
      </c>
      <c r="D444" s="4" t="s">
        <v>3252</v>
      </c>
      <c r="E444" s="5">
        <v>107</v>
      </c>
    </row>
    <row r="445" spans="1:5" ht="15.75" customHeight="1" x14ac:dyDescent="0.25">
      <c r="A445" s="3" t="s">
        <v>2</v>
      </c>
      <c r="B445" s="4">
        <v>439</v>
      </c>
      <c r="C445" s="4" t="s">
        <v>3253</v>
      </c>
      <c r="D445" s="4" t="s">
        <v>3254</v>
      </c>
      <c r="E445" s="5">
        <v>6</v>
      </c>
    </row>
    <row r="446" spans="1:5" ht="15.75" customHeight="1" x14ac:dyDescent="0.25">
      <c r="A446" s="3" t="s">
        <v>2</v>
      </c>
      <c r="B446" s="4">
        <v>440</v>
      </c>
      <c r="C446" s="4" t="s">
        <v>3255</v>
      </c>
      <c r="D446" s="4" t="s">
        <v>3256</v>
      </c>
      <c r="E446" s="5">
        <v>29</v>
      </c>
    </row>
    <row r="447" spans="1:5" ht="15.75" customHeight="1" x14ac:dyDescent="0.25">
      <c r="A447" s="3" t="s">
        <v>2</v>
      </c>
      <c r="B447" s="4">
        <v>441</v>
      </c>
      <c r="C447" s="4" t="s">
        <v>3257</v>
      </c>
      <c r="D447" s="4" t="s">
        <v>3258</v>
      </c>
      <c r="E447" s="5">
        <v>32</v>
      </c>
    </row>
    <row r="448" spans="1:5" ht="15.75" customHeight="1" x14ac:dyDescent="0.25">
      <c r="A448" s="3" t="s">
        <v>2</v>
      </c>
      <c r="B448" s="4">
        <v>442</v>
      </c>
      <c r="C448" s="4" t="s">
        <v>3259</v>
      </c>
      <c r="D448" s="4" t="s">
        <v>3260</v>
      </c>
      <c r="E448" s="5">
        <v>4</v>
      </c>
    </row>
    <row r="449" spans="1:5" ht="15.75" customHeight="1" x14ac:dyDescent="0.25">
      <c r="A449" s="3" t="s">
        <v>2</v>
      </c>
      <c r="B449" s="4">
        <v>443</v>
      </c>
      <c r="C449" s="4" t="s">
        <v>3261</v>
      </c>
      <c r="D449" s="4" t="s">
        <v>3262</v>
      </c>
      <c r="E449" s="5">
        <v>351</v>
      </c>
    </row>
    <row r="450" spans="1:5" ht="15.75" customHeight="1" x14ac:dyDescent="0.25">
      <c r="A450" s="3" t="s">
        <v>2</v>
      </c>
      <c r="B450" s="4">
        <v>444</v>
      </c>
      <c r="C450" s="4" t="s">
        <v>3263</v>
      </c>
      <c r="D450" s="4" t="s">
        <v>3264</v>
      </c>
      <c r="E450" s="5">
        <v>193</v>
      </c>
    </row>
    <row r="451" spans="1:5" ht="15.75" customHeight="1" x14ac:dyDescent="0.25">
      <c r="A451" s="3" t="s">
        <v>2</v>
      </c>
      <c r="B451" s="4">
        <v>445</v>
      </c>
      <c r="C451" s="4" t="s">
        <v>3265</v>
      </c>
      <c r="D451" s="4" t="s">
        <v>3266</v>
      </c>
      <c r="E451" s="5">
        <v>184</v>
      </c>
    </row>
    <row r="452" spans="1:5" ht="15.75" customHeight="1" x14ac:dyDescent="0.25">
      <c r="A452" s="3" t="s">
        <v>2</v>
      </c>
      <c r="B452" s="4">
        <v>446</v>
      </c>
      <c r="C452" s="4" t="s">
        <v>3267</v>
      </c>
      <c r="D452" s="4" t="s">
        <v>3268</v>
      </c>
      <c r="E452" s="5">
        <v>10</v>
      </c>
    </row>
    <row r="453" spans="1:5" ht="15.75" customHeight="1" x14ac:dyDescent="0.25">
      <c r="A453" s="3" t="s">
        <v>2</v>
      </c>
      <c r="B453" s="4">
        <v>447</v>
      </c>
      <c r="C453" s="4" t="s">
        <v>3269</v>
      </c>
      <c r="D453" s="4" t="s">
        <v>3270</v>
      </c>
      <c r="E453" s="5">
        <v>1</v>
      </c>
    </row>
    <row r="454" spans="1:5" ht="15.75" customHeight="1" x14ac:dyDescent="0.25">
      <c r="A454" s="3" t="s">
        <v>2</v>
      </c>
      <c r="B454" s="4">
        <v>448</v>
      </c>
      <c r="C454" s="4" t="s">
        <v>3271</v>
      </c>
      <c r="D454" s="4" t="s">
        <v>3272</v>
      </c>
      <c r="E454" s="5">
        <v>1</v>
      </c>
    </row>
    <row r="455" spans="1:5" ht="15.75" customHeight="1" x14ac:dyDescent="0.25">
      <c r="A455" s="3" t="s">
        <v>2</v>
      </c>
      <c r="B455" s="4">
        <v>449</v>
      </c>
      <c r="C455" s="4" t="s">
        <v>3273</v>
      </c>
      <c r="D455" s="4" t="s">
        <v>3274</v>
      </c>
      <c r="E455" s="5">
        <v>18</v>
      </c>
    </row>
    <row r="456" spans="1:5" ht="15.75" customHeight="1" x14ac:dyDescent="0.25">
      <c r="A456" s="3" t="s">
        <v>2</v>
      </c>
      <c r="B456" s="4">
        <v>450</v>
      </c>
      <c r="C456" s="4" t="s">
        <v>3275</v>
      </c>
      <c r="D456" s="4" t="s">
        <v>3276</v>
      </c>
      <c r="E456" s="5">
        <v>10</v>
      </c>
    </row>
    <row r="457" spans="1:5" ht="15.75" customHeight="1" x14ac:dyDescent="0.25">
      <c r="A457" s="3" t="s">
        <v>2</v>
      </c>
      <c r="B457" s="4">
        <v>451</v>
      </c>
      <c r="C457" s="4" t="s">
        <v>3277</v>
      </c>
      <c r="D457" s="4" t="s">
        <v>3278</v>
      </c>
      <c r="E457" s="5">
        <v>4</v>
      </c>
    </row>
    <row r="458" spans="1:5" ht="15.75" customHeight="1" x14ac:dyDescent="0.25">
      <c r="A458" s="3" t="s">
        <v>2</v>
      </c>
      <c r="B458" s="4">
        <v>452</v>
      </c>
      <c r="C458" s="4" t="s">
        <v>3279</v>
      </c>
      <c r="D458" s="4" t="s">
        <v>3280</v>
      </c>
      <c r="E458" s="5">
        <v>2</v>
      </c>
    </row>
    <row r="459" spans="1:5" ht="15.75" customHeight="1" x14ac:dyDescent="0.25">
      <c r="A459" s="3" t="s">
        <v>2</v>
      </c>
      <c r="B459" s="4">
        <v>453</v>
      </c>
      <c r="C459" s="4" t="s">
        <v>3281</v>
      </c>
      <c r="D459" s="4" t="s">
        <v>3282</v>
      </c>
      <c r="E459" s="5">
        <v>10</v>
      </c>
    </row>
    <row r="460" spans="1:5" ht="15.75" customHeight="1" x14ac:dyDescent="0.25">
      <c r="A460" s="3" t="s">
        <v>2</v>
      </c>
      <c r="B460" s="4">
        <v>454</v>
      </c>
      <c r="C460" s="4" t="s">
        <v>3283</v>
      </c>
      <c r="D460" s="4" t="s">
        <v>3284</v>
      </c>
      <c r="E460" s="5">
        <v>75</v>
      </c>
    </row>
    <row r="461" spans="1:5" ht="15.75" customHeight="1" x14ac:dyDescent="0.25">
      <c r="A461" s="3" t="s">
        <v>2</v>
      </c>
      <c r="B461" s="4">
        <v>455</v>
      </c>
      <c r="C461" s="4" t="s">
        <v>3285</v>
      </c>
      <c r="D461" s="4" t="s">
        <v>3286</v>
      </c>
      <c r="E461" s="5">
        <v>4</v>
      </c>
    </row>
    <row r="462" spans="1:5" ht="15.75" customHeight="1" x14ac:dyDescent="0.25">
      <c r="A462" s="3" t="s">
        <v>2</v>
      </c>
      <c r="B462" s="4">
        <v>456</v>
      </c>
      <c r="C462" s="4" t="s">
        <v>3287</v>
      </c>
      <c r="D462" s="4" t="s">
        <v>3288</v>
      </c>
      <c r="E462" s="5">
        <v>25</v>
      </c>
    </row>
    <row r="463" spans="1:5" ht="15.75" customHeight="1" x14ac:dyDescent="0.25">
      <c r="A463" s="3" t="s">
        <v>2</v>
      </c>
      <c r="B463" s="4">
        <v>457</v>
      </c>
      <c r="C463" s="4" t="s">
        <v>3289</v>
      </c>
      <c r="D463" s="4" t="s">
        <v>3290</v>
      </c>
      <c r="E463" s="5">
        <v>154</v>
      </c>
    </row>
    <row r="464" spans="1:5" ht="15.75" customHeight="1" x14ac:dyDescent="0.25">
      <c r="A464" s="3" t="s">
        <v>2</v>
      </c>
      <c r="B464" s="4">
        <v>458</v>
      </c>
      <c r="C464" s="4" t="s">
        <v>3291</v>
      </c>
      <c r="D464" s="4" t="s">
        <v>3292</v>
      </c>
      <c r="E464" s="5">
        <v>17</v>
      </c>
    </row>
    <row r="465" spans="1:5" ht="15.75" customHeight="1" x14ac:dyDescent="0.25">
      <c r="A465" s="3" t="s">
        <v>2</v>
      </c>
      <c r="B465" s="4">
        <v>459</v>
      </c>
      <c r="C465" s="4" t="s">
        <v>3293</v>
      </c>
      <c r="D465" s="4" t="s">
        <v>3294</v>
      </c>
      <c r="E465" s="5">
        <v>540</v>
      </c>
    </row>
    <row r="466" spans="1:5" ht="15.75" customHeight="1" x14ac:dyDescent="0.25">
      <c r="A466" s="3" t="s">
        <v>2</v>
      </c>
      <c r="B466" s="4">
        <v>460</v>
      </c>
      <c r="C466" s="4" t="s">
        <v>3295</v>
      </c>
      <c r="D466" s="4" t="s">
        <v>3296</v>
      </c>
      <c r="E466" s="5">
        <v>116</v>
      </c>
    </row>
    <row r="467" spans="1:5" ht="15.75" customHeight="1" x14ac:dyDescent="0.25">
      <c r="A467" s="3" t="s">
        <v>2</v>
      </c>
      <c r="B467" s="4">
        <v>461</v>
      </c>
      <c r="C467" s="4" t="s">
        <v>3297</v>
      </c>
      <c r="D467" s="4" t="s">
        <v>3298</v>
      </c>
      <c r="E467" s="5">
        <v>7</v>
      </c>
    </row>
    <row r="468" spans="1:5" ht="15.75" customHeight="1" x14ac:dyDescent="0.25">
      <c r="A468" s="3" t="s">
        <v>2</v>
      </c>
      <c r="B468" s="4">
        <v>462</v>
      </c>
      <c r="C468" s="4" t="s">
        <v>3299</v>
      </c>
      <c r="D468" s="4" t="s">
        <v>3300</v>
      </c>
      <c r="E468" s="5">
        <v>12</v>
      </c>
    </row>
    <row r="469" spans="1:5" ht="15.75" customHeight="1" x14ac:dyDescent="0.25">
      <c r="A469" s="3" t="s">
        <v>2</v>
      </c>
      <c r="B469" s="4">
        <v>463</v>
      </c>
      <c r="C469" s="4" t="s">
        <v>3301</v>
      </c>
      <c r="D469" s="4" t="s">
        <v>3302</v>
      </c>
      <c r="E469" s="5">
        <v>5</v>
      </c>
    </row>
    <row r="470" spans="1:5" ht="15.75" customHeight="1" x14ac:dyDescent="0.25">
      <c r="A470" s="3" t="s">
        <v>2</v>
      </c>
      <c r="B470" s="4">
        <v>464</v>
      </c>
      <c r="C470" s="4" t="s">
        <v>3303</v>
      </c>
      <c r="D470" s="4" t="s">
        <v>3304</v>
      </c>
      <c r="E470" s="5">
        <v>14</v>
      </c>
    </row>
    <row r="471" spans="1:5" ht="15.75" customHeight="1" x14ac:dyDescent="0.25">
      <c r="A471" s="3" t="s">
        <v>2</v>
      </c>
      <c r="B471" s="4">
        <v>465</v>
      </c>
      <c r="C471" s="4" t="s">
        <v>3305</v>
      </c>
      <c r="D471" s="4" t="s">
        <v>3306</v>
      </c>
      <c r="E471" s="5">
        <v>116</v>
      </c>
    </row>
    <row r="472" spans="1:5" ht="15.75" customHeight="1" x14ac:dyDescent="0.25">
      <c r="A472" s="3" t="s">
        <v>2</v>
      </c>
      <c r="B472" s="4">
        <v>466</v>
      </c>
      <c r="C472" s="4" t="s">
        <v>3307</v>
      </c>
      <c r="D472" s="4" t="s">
        <v>3308</v>
      </c>
      <c r="E472" s="5">
        <v>4</v>
      </c>
    </row>
    <row r="473" spans="1:5" ht="15.75" customHeight="1" x14ac:dyDescent="0.25">
      <c r="A473" s="3" t="s">
        <v>2</v>
      </c>
      <c r="B473" s="4">
        <v>467</v>
      </c>
      <c r="C473" s="4" t="s">
        <v>3309</v>
      </c>
      <c r="D473" s="4" t="s">
        <v>3310</v>
      </c>
      <c r="E473" s="5">
        <v>181</v>
      </c>
    </row>
    <row r="474" spans="1:5" ht="15.75" customHeight="1" x14ac:dyDescent="0.25">
      <c r="A474" s="3" t="s">
        <v>2</v>
      </c>
      <c r="B474" s="4">
        <v>468</v>
      </c>
      <c r="C474" s="4" t="s">
        <v>3311</v>
      </c>
      <c r="D474" s="4" t="s">
        <v>3312</v>
      </c>
      <c r="E474" s="5">
        <v>1</v>
      </c>
    </row>
    <row r="475" spans="1:5" ht="15.75" customHeight="1" x14ac:dyDescent="0.25">
      <c r="A475" s="3" t="s">
        <v>2</v>
      </c>
      <c r="B475" s="4">
        <v>469</v>
      </c>
      <c r="C475" s="4" t="s">
        <v>3313</v>
      </c>
      <c r="D475" s="4" t="s">
        <v>3314</v>
      </c>
      <c r="E475" s="5">
        <v>97</v>
      </c>
    </row>
    <row r="476" spans="1:5" ht="15.75" customHeight="1" x14ac:dyDescent="0.25">
      <c r="A476" s="3" t="s">
        <v>2</v>
      </c>
      <c r="B476" s="4">
        <v>470</v>
      </c>
      <c r="C476" s="4" t="s">
        <v>3315</v>
      </c>
      <c r="D476" s="4" t="s">
        <v>3316</v>
      </c>
      <c r="E476" s="5">
        <v>52</v>
      </c>
    </row>
    <row r="477" spans="1:5" ht="15.75" customHeight="1" x14ac:dyDescent="0.25">
      <c r="A477" s="3" t="s">
        <v>2</v>
      </c>
      <c r="B477" s="4">
        <v>471</v>
      </c>
      <c r="C477" s="4" t="s">
        <v>3317</v>
      </c>
      <c r="D477" s="4" t="s">
        <v>3318</v>
      </c>
      <c r="E477" s="5">
        <v>28</v>
      </c>
    </row>
    <row r="478" spans="1:5" ht="15.75" customHeight="1" x14ac:dyDescent="0.25">
      <c r="A478" s="3" t="s">
        <v>2</v>
      </c>
      <c r="B478" s="4">
        <v>472</v>
      </c>
      <c r="C478" s="4" t="s">
        <v>3319</v>
      </c>
      <c r="D478" s="4" t="s">
        <v>3320</v>
      </c>
      <c r="E478" s="5">
        <v>32</v>
      </c>
    </row>
    <row r="479" spans="1:5" ht="15.75" customHeight="1" x14ac:dyDescent="0.25">
      <c r="A479" s="3" t="s">
        <v>2</v>
      </c>
      <c r="B479" s="4">
        <v>473</v>
      </c>
      <c r="C479" s="4" t="s">
        <v>3321</v>
      </c>
      <c r="D479" s="4" t="s">
        <v>3322</v>
      </c>
      <c r="E479" s="5">
        <v>115</v>
      </c>
    </row>
    <row r="480" spans="1:5" ht="15.75" customHeight="1" x14ac:dyDescent="0.25">
      <c r="A480" s="3" t="s">
        <v>2</v>
      </c>
      <c r="B480" s="4">
        <v>474</v>
      </c>
      <c r="C480" s="4" t="s">
        <v>3323</v>
      </c>
      <c r="D480" s="4" t="s">
        <v>3324</v>
      </c>
      <c r="E480" s="5">
        <v>17</v>
      </c>
    </row>
    <row r="481" spans="1:5" ht="15.75" customHeight="1" x14ac:dyDescent="0.25">
      <c r="A481" s="3" t="s">
        <v>2</v>
      </c>
      <c r="B481" s="4">
        <v>475</v>
      </c>
      <c r="C481" s="4" t="s">
        <v>3325</v>
      </c>
      <c r="D481" s="4" t="s">
        <v>3326</v>
      </c>
      <c r="E481" s="5">
        <v>907</v>
      </c>
    </row>
    <row r="482" spans="1:5" ht="15.75" customHeight="1" x14ac:dyDescent="0.25">
      <c r="A482" s="3" t="s">
        <v>2</v>
      </c>
      <c r="B482" s="4">
        <v>476</v>
      </c>
      <c r="C482" s="4" t="s">
        <v>3325</v>
      </c>
      <c r="D482" s="4" t="s">
        <v>3327</v>
      </c>
      <c r="E482" s="5">
        <v>890</v>
      </c>
    </row>
    <row r="483" spans="1:5" ht="15.75" customHeight="1" x14ac:dyDescent="0.25">
      <c r="A483" s="3" t="s">
        <v>2</v>
      </c>
      <c r="B483" s="4">
        <v>477</v>
      </c>
      <c r="C483" s="4" t="s">
        <v>3328</v>
      </c>
      <c r="D483" s="4" t="s">
        <v>3329</v>
      </c>
      <c r="E483" s="5">
        <v>775</v>
      </c>
    </row>
    <row r="484" spans="1:5" ht="15.75" customHeight="1" x14ac:dyDescent="0.25">
      <c r="A484" s="3" t="s">
        <v>2</v>
      </c>
      <c r="B484" s="4">
        <v>478</v>
      </c>
      <c r="C484" s="4" t="s">
        <v>3330</v>
      </c>
      <c r="D484" s="4" t="s">
        <v>3331</v>
      </c>
      <c r="E484" s="5">
        <v>189</v>
      </c>
    </row>
    <row r="485" spans="1:5" ht="15.75" customHeight="1" x14ac:dyDescent="0.25">
      <c r="A485" s="3" t="s">
        <v>2</v>
      </c>
      <c r="B485" s="4">
        <v>479</v>
      </c>
      <c r="C485" s="4" t="s">
        <v>3332</v>
      </c>
      <c r="D485" s="4" t="s">
        <v>3333</v>
      </c>
      <c r="E485" s="5">
        <v>39</v>
      </c>
    </row>
    <row r="486" spans="1:5" ht="15.75" customHeight="1" x14ac:dyDescent="0.25">
      <c r="A486" s="3" t="s">
        <v>2</v>
      </c>
      <c r="B486" s="4">
        <v>480</v>
      </c>
      <c r="C486" s="4" t="s">
        <v>3334</v>
      </c>
      <c r="D486" s="4" t="s">
        <v>3335</v>
      </c>
      <c r="E486" s="5">
        <v>20</v>
      </c>
    </row>
    <row r="487" spans="1:5" ht="15.75" customHeight="1" x14ac:dyDescent="0.25">
      <c r="A487" s="3" t="s">
        <v>2</v>
      </c>
      <c r="B487" s="4">
        <v>481</v>
      </c>
      <c r="C487" s="4" t="s">
        <v>3336</v>
      </c>
      <c r="D487" s="4" t="s">
        <v>3337</v>
      </c>
      <c r="E487" s="5">
        <v>47</v>
      </c>
    </row>
    <row r="488" spans="1:5" ht="15.75" customHeight="1" x14ac:dyDescent="0.25">
      <c r="A488" s="3" t="s">
        <v>2</v>
      </c>
      <c r="B488" s="4">
        <v>482</v>
      </c>
      <c r="C488" s="4" t="s">
        <v>3338</v>
      </c>
      <c r="D488" s="4" t="s">
        <v>3339</v>
      </c>
      <c r="E488" s="5">
        <v>126</v>
      </c>
    </row>
    <row r="489" spans="1:5" ht="15.75" customHeight="1" x14ac:dyDescent="0.25">
      <c r="A489" s="3" t="s">
        <v>2</v>
      </c>
      <c r="B489" s="4">
        <v>483</v>
      </c>
      <c r="C489" s="4" t="s">
        <v>3340</v>
      </c>
      <c r="D489" s="4" t="s">
        <v>3341</v>
      </c>
      <c r="E489" s="5">
        <v>66</v>
      </c>
    </row>
    <row r="490" spans="1:5" ht="15.75" customHeight="1" x14ac:dyDescent="0.25">
      <c r="A490" s="3" t="s">
        <v>2</v>
      </c>
      <c r="B490" s="4">
        <v>484</v>
      </c>
      <c r="C490" s="4" t="s">
        <v>3342</v>
      </c>
      <c r="D490" s="4" t="s">
        <v>3343</v>
      </c>
      <c r="E490" s="5">
        <v>105</v>
      </c>
    </row>
    <row r="491" spans="1:5" ht="15.75" customHeight="1" x14ac:dyDescent="0.25">
      <c r="A491" s="3" t="s">
        <v>2</v>
      </c>
      <c r="B491" s="4">
        <v>485</v>
      </c>
      <c r="C491" s="4" t="s">
        <v>3344</v>
      </c>
      <c r="D491" s="4" t="s">
        <v>3345</v>
      </c>
      <c r="E491" s="5">
        <v>15</v>
      </c>
    </row>
    <row r="492" spans="1:5" ht="15.75" customHeight="1" x14ac:dyDescent="0.25">
      <c r="A492" s="3" t="s">
        <v>2</v>
      </c>
      <c r="B492" s="4">
        <v>486</v>
      </c>
      <c r="C492" s="4" t="s">
        <v>3346</v>
      </c>
      <c r="D492" s="4" t="s">
        <v>3347</v>
      </c>
      <c r="E492" s="5">
        <v>89</v>
      </c>
    </row>
    <row r="493" spans="1:5" ht="15.75" customHeight="1" x14ac:dyDescent="0.25">
      <c r="A493" s="3" t="s">
        <v>2</v>
      </c>
      <c r="B493" s="4">
        <v>487</v>
      </c>
      <c r="C493" s="4" t="s">
        <v>3348</v>
      </c>
      <c r="D493" s="4" t="s">
        <v>3349</v>
      </c>
      <c r="E493" s="5">
        <v>158</v>
      </c>
    </row>
    <row r="494" spans="1:5" ht="15.75" customHeight="1" x14ac:dyDescent="0.25">
      <c r="A494" s="3" t="s">
        <v>2</v>
      </c>
      <c r="B494" s="4">
        <v>488</v>
      </c>
      <c r="C494" s="4" t="s">
        <v>3350</v>
      </c>
      <c r="D494" s="4" t="s">
        <v>3351</v>
      </c>
      <c r="E494" s="5">
        <v>162</v>
      </c>
    </row>
    <row r="495" spans="1:5" ht="15.75" customHeight="1" x14ac:dyDescent="0.25">
      <c r="A495" s="3" t="s">
        <v>2</v>
      </c>
      <c r="B495" s="4">
        <v>489</v>
      </c>
      <c r="C495" s="4" t="s">
        <v>3352</v>
      </c>
      <c r="D495" s="4" t="s">
        <v>3353</v>
      </c>
      <c r="E495" s="5">
        <v>32</v>
      </c>
    </row>
    <row r="496" spans="1:5" ht="15.75" customHeight="1" x14ac:dyDescent="0.25">
      <c r="A496" s="3" t="s">
        <v>2</v>
      </c>
      <c r="B496" s="4">
        <v>490</v>
      </c>
      <c r="C496" s="4" t="s">
        <v>3354</v>
      </c>
      <c r="D496" s="4" t="s">
        <v>3355</v>
      </c>
      <c r="E496" s="5">
        <v>1</v>
      </c>
    </row>
    <row r="497" spans="1:5" ht="15.75" customHeight="1" x14ac:dyDescent="0.25">
      <c r="A497" s="3" t="s">
        <v>2</v>
      </c>
      <c r="B497" s="4">
        <v>491</v>
      </c>
      <c r="C497" s="4" t="s">
        <v>3356</v>
      </c>
      <c r="D497" s="4" t="s">
        <v>3357</v>
      </c>
      <c r="E497" s="5">
        <v>37</v>
      </c>
    </row>
    <row r="498" spans="1:5" ht="15" customHeight="1" x14ac:dyDescent="0.25">
      <c r="A498" s="11"/>
      <c r="B498" s="12"/>
      <c r="C498" s="12" t="s">
        <v>3715</v>
      </c>
      <c r="D498" s="12"/>
      <c r="E498" s="13">
        <f t="shared" ref="E498" si="0">SUM(E7:E497)</f>
        <v>100794.1</v>
      </c>
    </row>
  </sheetData>
  <mergeCells count="2">
    <mergeCell ref="B6:E6"/>
    <mergeCell ref="A5:B5"/>
  </mergeCells>
  <pageMargins left="0.7" right="0.7" top="0.75" bottom="0.75" header="0.3" footer="0.3"/>
  <pageSetup scale="87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E498"/>
  <sheetViews>
    <sheetView zoomScaleNormal="100" workbookViewId="0">
      <pane ySplit="5" topLeftCell="A6" activePane="bottomLeft" state="frozen"/>
      <selection pane="bottomLeft" activeCell="C18" sqref="C18"/>
    </sheetView>
  </sheetViews>
  <sheetFormatPr defaultColWidth="12.140625" defaultRowHeight="15" customHeight="1" x14ac:dyDescent="0.25"/>
  <cols>
    <col min="1" max="1" width="2.42578125" style="1" customWidth="1"/>
    <col min="2" max="2" width="5.28515625" style="1" customWidth="1"/>
    <col min="3" max="3" width="44.5703125" style="1" customWidth="1"/>
    <col min="4" max="4" width="15" style="1" customWidth="1"/>
    <col min="5" max="5" width="20.42578125" style="6" customWidth="1"/>
    <col min="6" max="16384" width="12.140625" style="1"/>
  </cols>
  <sheetData>
    <row r="1" spans="1:5" customFormat="1" ht="15.75" x14ac:dyDescent="0.25">
      <c r="A1" s="7"/>
    </row>
    <row r="2" spans="1:5" customFormat="1" ht="15.75" x14ac:dyDescent="0.25">
      <c r="A2" s="7" t="s">
        <v>3708</v>
      </c>
    </row>
    <row r="3" spans="1:5" customFormat="1" ht="15.75" x14ac:dyDescent="0.25">
      <c r="A3" s="7"/>
    </row>
    <row r="4" spans="1:5" s="8" customFormat="1" x14ac:dyDescent="0.25">
      <c r="A4" s="8" t="s">
        <v>3733</v>
      </c>
    </row>
    <row r="5" spans="1:5" ht="99" customHeight="1" x14ac:dyDescent="0.25">
      <c r="A5" s="16" t="s">
        <v>3713</v>
      </c>
      <c r="B5" s="16"/>
      <c r="C5" s="9" t="s">
        <v>3711</v>
      </c>
      <c r="D5" s="9" t="s">
        <v>3710</v>
      </c>
      <c r="E5" s="10" t="s">
        <v>3712</v>
      </c>
    </row>
    <row r="6" spans="1:5" ht="15.75" customHeight="1" x14ac:dyDescent="0.25">
      <c r="A6" s="2" t="s">
        <v>0</v>
      </c>
      <c r="B6" s="15" t="s">
        <v>2386</v>
      </c>
      <c r="C6" s="15"/>
      <c r="D6" s="15"/>
      <c r="E6" s="15"/>
    </row>
    <row r="7" spans="1:5" ht="15.75" customHeight="1" x14ac:dyDescent="0.25">
      <c r="A7" s="3" t="s">
        <v>2</v>
      </c>
      <c r="B7" s="4">
        <v>1</v>
      </c>
      <c r="C7" s="4" t="s">
        <v>2387</v>
      </c>
      <c r="D7" s="4" t="s">
        <v>2388</v>
      </c>
      <c r="E7" s="5">
        <v>92</v>
      </c>
    </row>
    <row r="8" spans="1:5" ht="15.75" customHeight="1" x14ac:dyDescent="0.25">
      <c r="A8" s="3" t="s">
        <v>2</v>
      </c>
      <c r="B8" s="4">
        <v>2</v>
      </c>
      <c r="C8" s="4" t="s">
        <v>2389</v>
      </c>
      <c r="D8" s="4" t="s">
        <v>2390</v>
      </c>
      <c r="E8" s="5">
        <v>118</v>
      </c>
    </row>
    <row r="9" spans="1:5" ht="15.75" customHeight="1" x14ac:dyDescent="0.25">
      <c r="A9" s="3" t="s">
        <v>2</v>
      </c>
      <c r="B9" s="4">
        <v>3</v>
      </c>
      <c r="C9" s="4" t="s">
        <v>2391</v>
      </c>
      <c r="D9" s="4" t="s">
        <v>2392</v>
      </c>
      <c r="E9" s="5">
        <v>1</v>
      </c>
    </row>
    <row r="10" spans="1:5" ht="15.75" customHeight="1" x14ac:dyDescent="0.25">
      <c r="A10" s="3" t="s">
        <v>2</v>
      </c>
      <c r="B10" s="4">
        <v>4</v>
      </c>
      <c r="C10" s="4" t="s">
        <v>2393</v>
      </c>
      <c r="D10" s="4" t="s">
        <v>2394</v>
      </c>
      <c r="E10" s="5">
        <v>3</v>
      </c>
    </row>
    <row r="11" spans="1:5" ht="15.75" customHeight="1" x14ac:dyDescent="0.25">
      <c r="A11" s="3" t="s">
        <v>2</v>
      </c>
      <c r="B11" s="4">
        <v>5</v>
      </c>
      <c r="C11" s="4" t="s">
        <v>2395</v>
      </c>
      <c r="D11" s="4" t="s">
        <v>2396</v>
      </c>
      <c r="E11" s="5">
        <v>8</v>
      </c>
    </row>
    <row r="12" spans="1:5" ht="15.75" customHeight="1" x14ac:dyDescent="0.25">
      <c r="A12" s="3" t="s">
        <v>2</v>
      </c>
      <c r="B12" s="4">
        <v>6</v>
      </c>
      <c r="C12" s="4" t="s">
        <v>2397</v>
      </c>
      <c r="D12" s="4" t="s">
        <v>2398</v>
      </c>
      <c r="E12" s="5">
        <v>736</v>
      </c>
    </row>
    <row r="13" spans="1:5" ht="15.75" customHeight="1" x14ac:dyDescent="0.25">
      <c r="A13" s="3" t="s">
        <v>2</v>
      </c>
      <c r="B13" s="4">
        <v>7</v>
      </c>
      <c r="C13" s="4" t="s">
        <v>2397</v>
      </c>
      <c r="D13" s="4" t="s">
        <v>2399</v>
      </c>
      <c r="E13" s="5">
        <v>6073</v>
      </c>
    </row>
    <row r="14" spans="1:5" ht="15.75" customHeight="1" x14ac:dyDescent="0.25">
      <c r="A14" s="3" t="s">
        <v>2</v>
      </c>
      <c r="B14" s="4">
        <v>8</v>
      </c>
      <c r="C14" s="4" t="s">
        <v>2400</v>
      </c>
      <c r="D14" s="4" t="s">
        <v>2401</v>
      </c>
      <c r="E14" s="5">
        <v>640</v>
      </c>
    </row>
    <row r="15" spans="1:5" ht="15.75" customHeight="1" x14ac:dyDescent="0.25">
      <c r="A15" s="3" t="s">
        <v>2</v>
      </c>
      <c r="B15" s="4">
        <v>9</v>
      </c>
      <c r="C15" s="4" t="s">
        <v>2402</v>
      </c>
      <c r="D15" s="4" t="s">
        <v>2403</v>
      </c>
      <c r="E15" s="5">
        <v>9</v>
      </c>
    </row>
    <row r="16" spans="1:5" ht="15.75" customHeight="1" x14ac:dyDescent="0.25">
      <c r="A16" s="3" t="s">
        <v>2</v>
      </c>
      <c r="B16" s="4">
        <v>10</v>
      </c>
      <c r="C16" s="4" t="s">
        <v>2404</v>
      </c>
      <c r="D16" s="4" t="s">
        <v>2405</v>
      </c>
      <c r="E16" s="5">
        <v>1</v>
      </c>
    </row>
    <row r="17" spans="1:5" ht="15.75" customHeight="1" x14ac:dyDescent="0.25">
      <c r="A17" s="3" t="s">
        <v>2</v>
      </c>
      <c r="B17" s="4">
        <v>11</v>
      </c>
      <c r="C17" s="4" t="s">
        <v>2406</v>
      </c>
      <c r="D17" s="4" t="s">
        <v>2407</v>
      </c>
      <c r="E17" s="5">
        <v>30</v>
      </c>
    </row>
    <row r="18" spans="1:5" ht="15.75" customHeight="1" x14ac:dyDescent="0.25">
      <c r="A18" s="3" t="s">
        <v>2</v>
      </c>
      <c r="B18" s="4">
        <v>12</v>
      </c>
      <c r="C18" s="4" t="s">
        <v>2408</v>
      </c>
      <c r="D18" s="4" t="s">
        <v>2409</v>
      </c>
      <c r="E18" s="5">
        <v>72</v>
      </c>
    </row>
    <row r="19" spans="1:5" ht="15.75" customHeight="1" x14ac:dyDescent="0.25">
      <c r="A19" s="3" t="s">
        <v>2</v>
      </c>
      <c r="B19" s="4">
        <v>13</v>
      </c>
      <c r="C19" s="4" t="s">
        <v>2410</v>
      </c>
      <c r="D19" s="4" t="s">
        <v>2411</v>
      </c>
      <c r="E19" s="5">
        <v>8</v>
      </c>
    </row>
    <row r="20" spans="1:5" ht="15.75" customHeight="1" x14ac:dyDescent="0.25">
      <c r="A20" s="3" t="s">
        <v>2</v>
      </c>
      <c r="B20" s="4">
        <v>14</v>
      </c>
      <c r="C20" s="4" t="s">
        <v>2412</v>
      </c>
      <c r="D20" s="4" t="s">
        <v>2413</v>
      </c>
      <c r="E20" s="5">
        <v>3</v>
      </c>
    </row>
    <row r="21" spans="1:5" ht="15.75" customHeight="1" x14ac:dyDescent="0.25">
      <c r="A21" s="3" t="s">
        <v>2</v>
      </c>
      <c r="B21" s="4">
        <v>15</v>
      </c>
      <c r="C21" s="4" t="s">
        <v>2414</v>
      </c>
      <c r="D21" s="4" t="s">
        <v>2415</v>
      </c>
      <c r="E21" s="5">
        <v>2</v>
      </c>
    </row>
    <row r="22" spans="1:5" ht="15.75" customHeight="1" x14ac:dyDescent="0.25">
      <c r="A22" s="3" t="s">
        <v>2</v>
      </c>
      <c r="B22" s="4">
        <v>16</v>
      </c>
      <c r="C22" s="4" t="s">
        <v>2416</v>
      </c>
      <c r="D22" s="4" t="s">
        <v>2417</v>
      </c>
      <c r="E22" s="5">
        <v>4</v>
      </c>
    </row>
    <row r="23" spans="1:5" ht="15.75" customHeight="1" x14ac:dyDescent="0.25">
      <c r="A23" s="3" t="s">
        <v>2</v>
      </c>
      <c r="B23" s="4">
        <v>17</v>
      </c>
      <c r="C23" s="4" t="s">
        <v>2418</v>
      </c>
      <c r="D23" s="4" t="s">
        <v>2419</v>
      </c>
      <c r="E23" s="5">
        <v>8</v>
      </c>
    </row>
    <row r="24" spans="1:5" ht="15.75" customHeight="1" x14ac:dyDescent="0.25">
      <c r="A24" s="3" t="s">
        <v>2</v>
      </c>
      <c r="B24" s="4">
        <v>18</v>
      </c>
      <c r="C24" s="4" t="s">
        <v>2420</v>
      </c>
      <c r="D24" s="4" t="s">
        <v>2421</v>
      </c>
      <c r="E24" s="5">
        <v>28</v>
      </c>
    </row>
    <row r="25" spans="1:5" ht="15.75" customHeight="1" x14ac:dyDescent="0.25">
      <c r="A25" s="3" t="s">
        <v>2</v>
      </c>
      <c r="B25" s="4">
        <v>19</v>
      </c>
      <c r="C25" s="4" t="s">
        <v>2422</v>
      </c>
      <c r="D25" s="4" t="s">
        <v>2423</v>
      </c>
      <c r="E25" s="5">
        <v>8</v>
      </c>
    </row>
    <row r="26" spans="1:5" ht="15.75" customHeight="1" x14ac:dyDescent="0.25">
      <c r="A26" s="3" t="s">
        <v>2</v>
      </c>
      <c r="B26" s="4">
        <v>20</v>
      </c>
      <c r="C26" s="4" t="s">
        <v>2424</v>
      </c>
      <c r="D26" s="4" t="s">
        <v>2425</v>
      </c>
      <c r="E26" s="5">
        <v>525</v>
      </c>
    </row>
    <row r="27" spans="1:5" ht="15.75" customHeight="1" x14ac:dyDescent="0.25">
      <c r="A27" s="3" t="s">
        <v>2</v>
      </c>
      <c r="B27" s="4">
        <v>21</v>
      </c>
      <c r="C27" s="4" t="s">
        <v>2426</v>
      </c>
      <c r="D27" s="4" t="s">
        <v>2427</v>
      </c>
      <c r="E27" s="5">
        <v>1</v>
      </c>
    </row>
    <row r="28" spans="1:5" ht="15.75" customHeight="1" x14ac:dyDescent="0.25">
      <c r="A28" s="3" t="s">
        <v>2</v>
      </c>
      <c r="B28" s="4">
        <v>22</v>
      </c>
      <c r="C28" s="4" t="s">
        <v>2428</v>
      </c>
      <c r="D28" s="4" t="s">
        <v>2429</v>
      </c>
      <c r="E28" s="5">
        <v>64</v>
      </c>
    </row>
    <row r="29" spans="1:5" ht="15.75" customHeight="1" x14ac:dyDescent="0.25">
      <c r="A29" s="3" t="s">
        <v>2</v>
      </c>
      <c r="B29" s="4">
        <v>23</v>
      </c>
      <c r="C29" s="4" t="s">
        <v>2430</v>
      </c>
      <c r="D29" s="4" t="s">
        <v>2431</v>
      </c>
      <c r="E29" s="5">
        <v>11</v>
      </c>
    </row>
    <row r="30" spans="1:5" ht="15.75" customHeight="1" x14ac:dyDescent="0.25">
      <c r="A30" s="3" t="s">
        <v>2</v>
      </c>
      <c r="B30" s="4">
        <v>24</v>
      </c>
      <c r="C30" s="4" t="s">
        <v>2432</v>
      </c>
      <c r="D30" s="4" t="s">
        <v>2433</v>
      </c>
      <c r="E30" s="5">
        <v>152</v>
      </c>
    </row>
    <row r="31" spans="1:5" ht="15.75" customHeight="1" x14ac:dyDescent="0.25">
      <c r="A31" s="3" t="s">
        <v>2</v>
      </c>
      <c r="B31" s="4">
        <v>25</v>
      </c>
      <c r="C31" s="4" t="s">
        <v>2432</v>
      </c>
      <c r="D31" s="4" t="s">
        <v>2434</v>
      </c>
      <c r="E31" s="5">
        <v>137</v>
      </c>
    </row>
    <row r="32" spans="1:5" ht="15.75" customHeight="1" x14ac:dyDescent="0.25">
      <c r="A32" s="3" t="s">
        <v>2</v>
      </c>
      <c r="B32" s="4">
        <v>26</v>
      </c>
      <c r="C32" s="4" t="s">
        <v>2435</v>
      </c>
      <c r="D32" s="4" t="s">
        <v>2436</v>
      </c>
      <c r="E32" s="5">
        <v>31</v>
      </c>
    </row>
    <row r="33" spans="1:5" ht="15.75" customHeight="1" x14ac:dyDescent="0.25">
      <c r="A33" s="3" t="s">
        <v>2</v>
      </c>
      <c r="B33" s="4">
        <v>27</v>
      </c>
      <c r="C33" s="4" t="s">
        <v>2437</v>
      </c>
      <c r="D33" s="4" t="s">
        <v>2438</v>
      </c>
      <c r="E33" s="5">
        <v>199</v>
      </c>
    </row>
    <row r="34" spans="1:5" ht="15.75" customHeight="1" x14ac:dyDescent="0.25">
      <c r="A34" s="3" t="s">
        <v>2</v>
      </c>
      <c r="B34" s="4">
        <v>28</v>
      </c>
      <c r="C34" s="4" t="s">
        <v>2437</v>
      </c>
      <c r="D34" s="4" t="s">
        <v>2439</v>
      </c>
      <c r="E34" s="5">
        <v>180</v>
      </c>
    </row>
    <row r="35" spans="1:5" ht="15.75" customHeight="1" x14ac:dyDescent="0.25">
      <c r="A35" s="3" t="s">
        <v>2</v>
      </c>
      <c r="B35" s="4">
        <v>29</v>
      </c>
      <c r="C35" s="4" t="s">
        <v>2440</v>
      </c>
      <c r="D35" s="4" t="s">
        <v>2441</v>
      </c>
      <c r="E35" s="5">
        <v>92</v>
      </c>
    </row>
    <row r="36" spans="1:5" ht="15.75" customHeight="1" x14ac:dyDescent="0.25">
      <c r="A36" s="3" t="s">
        <v>2</v>
      </c>
      <c r="B36" s="4">
        <v>30</v>
      </c>
      <c r="C36" s="4" t="s">
        <v>2442</v>
      </c>
      <c r="D36" s="4" t="s">
        <v>2443</v>
      </c>
      <c r="E36" s="5">
        <v>71</v>
      </c>
    </row>
    <row r="37" spans="1:5" ht="15.75" customHeight="1" x14ac:dyDescent="0.25">
      <c r="A37" s="3" t="s">
        <v>2</v>
      </c>
      <c r="B37" s="4">
        <v>31</v>
      </c>
      <c r="C37" s="4" t="s">
        <v>2444</v>
      </c>
      <c r="D37" s="4" t="s">
        <v>2445</v>
      </c>
      <c r="E37" s="5">
        <v>15</v>
      </c>
    </row>
    <row r="38" spans="1:5" ht="15.75" customHeight="1" x14ac:dyDescent="0.25">
      <c r="A38" s="3" t="s">
        <v>2</v>
      </c>
      <c r="B38" s="4">
        <v>32</v>
      </c>
      <c r="C38" s="4" t="s">
        <v>2446</v>
      </c>
      <c r="D38" s="4" t="s">
        <v>2447</v>
      </c>
      <c r="E38" s="5">
        <v>9</v>
      </c>
    </row>
    <row r="39" spans="1:5" ht="15.75" customHeight="1" x14ac:dyDescent="0.25">
      <c r="A39" s="3" t="s">
        <v>2</v>
      </c>
      <c r="B39" s="4">
        <v>33</v>
      </c>
      <c r="C39" s="4" t="s">
        <v>2448</v>
      </c>
      <c r="D39" s="4" t="s">
        <v>2449</v>
      </c>
      <c r="E39" s="5">
        <v>201</v>
      </c>
    </row>
    <row r="40" spans="1:5" ht="15.75" customHeight="1" x14ac:dyDescent="0.25">
      <c r="A40" s="3" t="s">
        <v>2</v>
      </c>
      <c r="B40" s="4">
        <v>34</v>
      </c>
      <c r="C40" s="4" t="s">
        <v>2450</v>
      </c>
      <c r="D40" s="4" t="s">
        <v>2451</v>
      </c>
      <c r="E40" s="5">
        <v>492</v>
      </c>
    </row>
    <row r="41" spans="1:5" ht="15.75" customHeight="1" x14ac:dyDescent="0.25">
      <c r="A41" s="3" t="s">
        <v>2</v>
      </c>
      <c r="B41" s="4">
        <v>35</v>
      </c>
      <c r="C41" s="4" t="s">
        <v>2452</v>
      </c>
      <c r="D41" s="4" t="s">
        <v>2453</v>
      </c>
      <c r="E41" s="5">
        <v>209</v>
      </c>
    </row>
    <row r="42" spans="1:5" ht="15.75" customHeight="1" x14ac:dyDescent="0.25">
      <c r="A42" s="3" t="s">
        <v>2</v>
      </c>
      <c r="B42" s="4">
        <v>36</v>
      </c>
      <c r="C42" s="4" t="s">
        <v>2454</v>
      </c>
      <c r="D42" s="4" t="s">
        <v>2455</v>
      </c>
      <c r="E42" s="5">
        <v>6</v>
      </c>
    </row>
    <row r="43" spans="1:5" ht="15.75" customHeight="1" x14ac:dyDescent="0.25">
      <c r="A43" s="3" t="s">
        <v>2</v>
      </c>
      <c r="B43" s="4">
        <v>37</v>
      </c>
      <c r="C43" s="4" t="s">
        <v>2456</v>
      </c>
      <c r="D43" s="4" t="s">
        <v>2457</v>
      </c>
      <c r="E43" s="5">
        <v>2</v>
      </c>
    </row>
    <row r="44" spans="1:5" ht="15.75" customHeight="1" x14ac:dyDescent="0.25">
      <c r="A44" s="3" t="s">
        <v>2</v>
      </c>
      <c r="B44" s="4">
        <v>38</v>
      </c>
      <c r="C44" s="4" t="s">
        <v>2458</v>
      </c>
      <c r="D44" s="4" t="s">
        <v>2459</v>
      </c>
      <c r="E44" s="5">
        <v>22</v>
      </c>
    </row>
    <row r="45" spans="1:5" ht="15.75" customHeight="1" x14ac:dyDescent="0.25">
      <c r="A45" s="3" t="s">
        <v>2</v>
      </c>
      <c r="B45" s="4">
        <v>39</v>
      </c>
      <c r="C45" s="4" t="s">
        <v>2460</v>
      </c>
      <c r="D45" s="4" t="s">
        <v>2461</v>
      </c>
      <c r="E45" s="5">
        <v>33</v>
      </c>
    </row>
    <row r="46" spans="1:5" ht="15.75" customHeight="1" x14ac:dyDescent="0.25">
      <c r="A46" s="3" t="s">
        <v>2</v>
      </c>
      <c r="B46" s="4">
        <v>40</v>
      </c>
      <c r="C46" s="4" t="s">
        <v>2462</v>
      </c>
      <c r="D46" s="4" t="s">
        <v>2463</v>
      </c>
      <c r="E46" s="5">
        <v>66</v>
      </c>
    </row>
    <row r="47" spans="1:5" ht="15.75" customHeight="1" x14ac:dyDescent="0.25">
      <c r="A47" s="3" t="s">
        <v>2</v>
      </c>
      <c r="B47" s="4">
        <v>41</v>
      </c>
      <c r="C47" s="4" t="s">
        <v>2464</v>
      </c>
      <c r="D47" s="4" t="s">
        <v>2465</v>
      </c>
      <c r="E47" s="5">
        <v>1</v>
      </c>
    </row>
    <row r="48" spans="1:5" ht="15.75" customHeight="1" x14ac:dyDescent="0.25">
      <c r="A48" s="3" t="s">
        <v>2</v>
      </c>
      <c r="B48" s="4">
        <v>42</v>
      </c>
      <c r="C48" s="4" t="s">
        <v>2466</v>
      </c>
      <c r="D48" s="4" t="s">
        <v>2467</v>
      </c>
      <c r="E48" s="5">
        <v>56</v>
      </c>
    </row>
    <row r="49" spans="1:5" ht="15.75" customHeight="1" x14ac:dyDescent="0.25">
      <c r="A49" s="3" t="s">
        <v>2</v>
      </c>
      <c r="B49" s="4">
        <v>43</v>
      </c>
      <c r="C49" s="4" t="s">
        <v>2468</v>
      </c>
      <c r="D49" s="4" t="s">
        <v>2469</v>
      </c>
      <c r="E49" s="5">
        <v>1042</v>
      </c>
    </row>
    <row r="50" spans="1:5" ht="15.75" customHeight="1" x14ac:dyDescent="0.25">
      <c r="A50" s="3" t="s">
        <v>2</v>
      </c>
      <c r="B50" s="4">
        <v>44</v>
      </c>
      <c r="C50" s="4" t="s">
        <v>2470</v>
      </c>
      <c r="D50" s="4" t="s">
        <v>2471</v>
      </c>
      <c r="E50" s="5">
        <v>2958</v>
      </c>
    </row>
    <row r="51" spans="1:5" ht="15.75" customHeight="1" x14ac:dyDescent="0.25">
      <c r="A51" s="3" t="s">
        <v>2</v>
      </c>
      <c r="B51" s="4">
        <v>45</v>
      </c>
      <c r="C51" s="4" t="s">
        <v>2472</v>
      </c>
      <c r="D51" s="4" t="s">
        <v>2473</v>
      </c>
      <c r="E51" s="5">
        <v>54</v>
      </c>
    </row>
    <row r="52" spans="1:5" ht="15.75" customHeight="1" x14ac:dyDescent="0.25">
      <c r="A52" s="3" t="s">
        <v>2</v>
      </c>
      <c r="B52" s="4">
        <v>46</v>
      </c>
      <c r="C52" s="4" t="s">
        <v>2474</v>
      </c>
      <c r="D52" s="4" t="s">
        <v>2475</v>
      </c>
      <c r="E52" s="5">
        <v>20</v>
      </c>
    </row>
    <row r="53" spans="1:5" ht="15.75" customHeight="1" x14ac:dyDescent="0.25">
      <c r="A53" s="3" t="s">
        <v>2</v>
      </c>
      <c r="B53" s="4">
        <v>47</v>
      </c>
      <c r="C53" s="4" t="s">
        <v>2476</v>
      </c>
      <c r="D53" s="4" t="s">
        <v>2477</v>
      </c>
      <c r="E53" s="5">
        <v>130</v>
      </c>
    </row>
    <row r="54" spans="1:5" ht="15.75" customHeight="1" x14ac:dyDescent="0.25">
      <c r="A54" s="3" t="s">
        <v>2</v>
      </c>
      <c r="B54" s="4">
        <v>48</v>
      </c>
      <c r="C54" s="4" t="s">
        <v>2478</v>
      </c>
      <c r="D54" s="4" t="s">
        <v>2479</v>
      </c>
      <c r="E54" s="5">
        <v>166</v>
      </c>
    </row>
    <row r="55" spans="1:5" ht="15.75" customHeight="1" x14ac:dyDescent="0.25">
      <c r="A55" s="3" t="s">
        <v>2</v>
      </c>
      <c r="B55" s="4">
        <v>49</v>
      </c>
      <c r="C55" s="4" t="s">
        <v>2480</v>
      </c>
      <c r="D55" s="4" t="s">
        <v>2481</v>
      </c>
      <c r="E55" s="5">
        <v>554</v>
      </c>
    </row>
    <row r="56" spans="1:5" ht="15.75" customHeight="1" x14ac:dyDescent="0.25">
      <c r="A56" s="3" t="s">
        <v>2</v>
      </c>
      <c r="B56" s="4">
        <v>50</v>
      </c>
      <c r="C56" s="4" t="s">
        <v>2482</v>
      </c>
      <c r="D56" s="4" t="s">
        <v>2483</v>
      </c>
      <c r="E56" s="5">
        <v>142</v>
      </c>
    </row>
    <row r="57" spans="1:5" ht="15.75" customHeight="1" x14ac:dyDescent="0.25">
      <c r="A57" s="3" t="s">
        <v>2</v>
      </c>
      <c r="B57" s="4">
        <v>51</v>
      </c>
      <c r="C57" s="4" t="s">
        <v>2484</v>
      </c>
      <c r="D57" s="4" t="s">
        <v>2485</v>
      </c>
      <c r="E57" s="5">
        <v>59</v>
      </c>
    </row>
    <row r="58" spans="1:5" ht="15.75" customHeight="1" x14ac:dyDescent="0.25">
      <c r="A58" s="3" t="s">
        <v>2</v>
      </c>
      <c r="B58" s="4">
        <v>52</v>
      </c>
      <c r="C58" s="4" t="s">
        <v>2486</v>
      </c>
      <c r="D58" s="4" t="s">
        <v>2487</v>
      </c>
      <c r="E58" s="5">
        <v>5</v>
      </c>
    </row>
    <row r="59" spans="1:5" ht="15.75" customHeight="1" x14ac:dyDescent="0.25">
      <c r="A59" s="3" t="s">
        <v>2</v>
      </c>
      <c r="B59" s="4">
        <v>53</v>
      </c>
      <c r="C59" s="4" t="s">
        <v>2488</v>
      </c>
      <c r="D59" s="4" t="s">
        <v>2489</v>
      </c>
      <c r="E59" s="5">
        <v>4</v>
      </c>
    </row>
    <row r="60" spans="1:5" ht="15.75" customHeight="1" x14ac:dyDescent="0.25">
      <c r="A60" s="3" t="s">
        <v>2</v>
      </c>
      <c r="B60" s="4">
        <v>54</v>
      </c>
      <c r="C60" s="4" t="s">
        <v>2490</v>
      </c>
      <c r="D60" s="4" t="s">
        <v>2491</v>
      </c>
      <c r="E60" s="5">
        <v>9</v>
      </c>
    </row>
    <row r="61" spans="1:5" ht="15.75" customHeight="1" x14ac:dyDescent="0.25">
      <c r="A61" s="3" t="s">
        <v>2</v>
      </c>
      <c r="B61" s="4">
        <v>55</v>
      </c>
      <c r="C61" s="4" t="s">
        <v>2492</v>
      </c>
      <c r="D61" s="4" t="s">
        <v>2493</v>
      </c>
      <c r="E61" s="5">
        <v>1</v>
      </c>
    </row>
    <row r="62" spans="1:5" ht="15.75" customHeight="1" x14ac:dyDescent="0.25">
      <c r="A62" s="3" t="s">
        <v>2</v>
      </c>
      <c r="B62" s="4">
        <v>56</v>
      </c>
      <c r="C62" s="4" t="s">
        <v>2494</v>
      </c>
      <c r="D62" s="4" t="s">
        <v>2495</v>
      </c>
      <c r="E62" s="5">
        <v>3</v>
      </c>
    </row>
    <row r="63" spans="1:5" ht="15.75" customHeight="1" x14ac:dyDescent="0.25">
      <c r="A63" s="3" t="s">
        <v>2</v>
      </c>
      <c r="B63" s="4">
        <v>57</v>
      </c>
      <c r="C63" s="4" t="s">
        <v>2496</v>
      </c>
      <c r="D63" s="4" t="s">
        <v>2497</v>
      </c>
      <c r="E63" s="5">
        <v>78</v>
      </c>
    </row>
    <row r="64" spans="1:5" ht="15.75" customHeight="1" x14ac:dyDescent="0.25">
      <c r="A64" s="3" t="s">
        <v>2</v>
      </c>
      <c r="B64" s="4">
        <v>58</v>
      </c>
      <c r="C64" s="4" t="s">
        <v>2498</v>
      </c>
      <c r="D64" s="4" t="s">
        <v>2499</v>
      </c>
      <c r="E64" s="5">
        <v>2</v>
      </c>
    </row>
    <row r="65" spans="1:5" ht="15.75" customHeight="1" x14ac:dyDescent="0.25">
      <c r="A65" s="3" t="s">
        <v>2</v>
      </c>
      <c r="B65" s="4">
        <v>59</v>
      </c>
      <c r="C65" s="4" t="s">
        <v>2500</v>
      </c>
      <c r="D65" s="4" t="s">
        <v>2501</v>
      </c>
      <c r="E65" s="5">
        <v>1</v>
      </c>
    </row>
    <row r="66" spans="1:5" ht="15.75" customHeight="1" x14ac:dyDescent="0.25">
      <c r="A66" s="3" t="s">
        <v>2</v>
      </c>
      <c r="B66" s="4">
        <v>60</v>
      </c>
      <c r="C66" s="4" t="s">
        <v>2502</v>
      </c>
      <c r="D66" s="4" t="s">
        <v>2503</v>
      </c>
      <c r="E66" s="5">
        <v>2714</v>
      </c>
    </row>
    <row r="67" spans="1:5" ht="15.75" customHeight="1" x14ac:dyDescent="0.25">
      <c r="A67" s="3" t="s">
        <v>2</v>
      </c>
      <c r="B67" s="4">
        <v>61</v>
      </c>
      <c r="C67" s="4" t="s">
        <v>2504</v>
      </c>
      <c r="D67" s="4" t="s">
        <v>2505</v>
      </c>
      <c r="E67" s="5">
        <v>7</v>
      </c>
    </row>
    <row r="68" spans="1:5" ht="15.75" customHeight="1" x14ac:dyDescent="0.25">
      <c r="A68" s="3" t="s">
        <v>2</v>
      </c>
      <c r="B68" s="4">
        <v>62</v>
      </c>
      <c r="C68" s="4" t="s">
        <v>2506</v>
      </c>
      <c r="D68" s="4" t="s">
        <v>2507</v>
      </c>
      <c r="E68" s="5">
        <v>105</v>
      </c>
    </row>
    <row r="69" spans="1:5" ht="15.75" customHeight="1" x14ac:dyDescent="0.25">
      <c r="A69" s="3" t="s">
        <v>2</v>
      </c>
      <c r="B69" s="4">
        <v>63</v>
      </c>
      <c r="C69" s="4" t="s">
        <v>2508</v>
      </c>
      <c r="D69" s="4" t="s">
        <v>2509</v>
      </c>
      <c r="E69" s="5">
        <v>17</v>
      </c>
    </row>
    <row r="70" spans="1:5" ht="15.75" customHeight="1" x14ac:dyDescent="0.25">
      <c r="A70" s="3" t="s">
        <v>2</v>
      </c>
      <c r="B70" s="4">
        <v>64</v>
      </c>
      <c r="C70" s="4" t="s">
        <v>2510</v>
      </c>
      <c r="D70" s="4" t="s">
        <v>2511</v>
      </c>
      <c r="E70" s="5">
        <v>34</v>
      </c>
    </row>
    <row r="71" spans="1:5" ht="15.75" customHeight="1" x14ac:dyDescent="0.25">
      <c r="A71" s="3" t="s">
        <v>2</v>
      </c>
      <c r="B71" s="4">
        <v>65</v>
      </c>
      <c r="C71" s="4" t="s">
        <v>2512</v>
      </c>
      <c r="D71" s="4" t="s">
        <v>2513</v>
      </c>
      <c r="E71" s="5">
        <v>5</v>
      </c>
    </row>
    <row r="72" spans="1:5" ht="15.75" customHeight="1" x14ac:dyDescent="0.25">
      <c r="A72" s="3" t="s">
        <v>2</v>
      </c>
      <c r="B72" s="4">
        <v>66</v>
      </c>
      <c r="C72" s="4" t="s">
        <v>2514</v>
      </c>
      <c r="D72" s="4" t="s">
        <v>2515</v>
      </c>
      <c r="E72" s="5">
        <v>404</v>
      </c>
    </row>
    <row r="73" spans="1:5" ht="15.75" customHeight="1" x14ac:dyDescent="0.25">
      <c r="A73" s="3" t="s">
        <v>2</v>
      </c>
      <c r="B73" s="4">
        <v>67</v>
      </c>
      <c r="C73" s="4" t="s">
        <v>2516</v>
      </c>
      <c r="D73" s="4" t="s">
        <v>2517</v>
      </c>
      <c r="E73" s="5">
        <v>791</v>
      </c>
    </row>
    <row r="74" spans="1:5" ht="15.75" customHeight="1" x14ac:dyDescent="0.25">
      <c r="A74" s="3" t="s">
        <v>2</v>
      </c>
      <c r="B74" s="4">
        <v>68</v>
      </c>
      <c r="C74" s="4" t="s">
        <v>2518</v>
      </c>
      <c r="D74" s="4" t="s">
        <v>2519</v>
      </c>
      <c r="E74" s="5">
        <v>182</v>
      </c>
    </row>
    <row r="75" spans="1:5" ht="15.75" customHeight="1" x14ac:dyDescent="0.25">
      <c r="A75" s="3" t="s">
        <v>2</v>
      </c>
      <c r="B75" s="4">
        <v>69</v>
      </c>
      <c r="C75" s="4" t="s">
        <v>2520</v>
      </c>
      <c r="D75" s="4" t="s">
        <v>2521</v>
      </c>
      <c r="E75" s="5">
        <v>94</v>
      </c>
    </row>
    <row r="76" spans="1:5" ht="15.75" customHeight="1" x14ac:dyDescent="0.25">
      <c r="A76" s="3" t="s">
        <v>2</v>
      </c>
      <c r="B76" s="4">
        <v>70</v>
      </c>
      <c r="C76" s="4" t="s">
        <v>2522</v>
      </c>
      <c r="D76" s="4" t="s">
        <v>2523</v>
      </c>
      <c r="E76" s="5">
        <v>20</v>
      </c>
    </row>
    <row r="77" spans="1:5" ht="15.75" customHeight="1" x14ac:dyDescent="0.25">
      <c r="A77" s="3" t="s">
        <v>2</v>
      </c>
      <c r="B77" s="4">
        <v>71</v>
      </c>
      <c r="C77" s="4" t="s">
        <v>2524</v>
      </c>
      <c r="D77" s="4" t="s">
        <v>2525</v>
      </c>
      <c r="E77" s="5">
        <v>24</v>
      </c>
    </row>
    <row r="78" spans="1:5" ht="15.75" customHeight="1" x14ac:dyDescent="0.25">
      <c r="A78" s="3" t="s">
        <v>2</v>
      </c>
      <c r="B78" s="4">
        <v>72</v>
      </c>
      <c r="C78" s="4" t="s">
        <v>2526</v>
      </c>
      <c r="D78" s="4" t="s">
        <v>2527</v>
      </c>
      <c r="E78" s="5">
        <v>4</v>
      </c>
    </row>
    <row r="79" spans="1:5" ht="15.75" customHeight="1" x14ac:dyDescent="0.25">
      <c r="A79" s="3" t="s">
        <v>2</v>
      </c>
      <c r="B79" s="4">
        <v>73</v>
      </c>
      <c r="C79" s="4" t="s">
        <v>2528</v>
      </c>
      <c r="D79" s="4" t="s">
        <v>2529</v>
      </c>
      <c r="E79" s="5">
        <v>5</v>
      </c>
    </row>
    <row r="80" spans="1:5" ht="15.75" customHeight="1" x14ac:dyDescent="0.25">
      <c r="A80" s="3" t="s">
        <v>2</v>
      </c>
      <c r="B80" s="4">
        <v>74</v>
      </c>
      <c r="C80" s="4" t="s">
        <v>2530</v>
      </c>
      <c r="D80" s="4" t="s">
        <v>2531</v>
      </c>
      <c r="E80" s="5">
        <v>2</v>
      </c>
    </row>
    <row r="81" spans="1:5" ht="15.75" customHeight="1" x14ac:dyDescent="0.25">
      <c r="A81" s="3" t="s">
        <v>2</v>
      </c>
      <c r="B81" s="4">
        <v>75</v>
      </c>
      <c r="C81" s="4" t="s">
        <v>2532</v>
      </c>
      <c r="D81" s="4" t="s">
        <v>2533</v>
      </c>
      <c r="E81" s="5">
        <v>6</v>
      </c>
    </row>
    <row r="82" spans="1:5" ht="15.75" customHeight="1" x14ac:dyDescent="0.25">
      <c r="A82" s="3" t="s">
        <v>2</v>
      </c>
      <c r="B82" s="4">
        <v>76</v>
      </c>
      <c r="C82" s="4" t="s">
        <v>2534</v>
      </c>
      <c r="D82" s="4" t="s">
        <v>2535</v>
      </c>
      <c r="E82" s="5">
        <v>4</v>
      </c>
    </row>
    <row r="83" spans="1:5" ht="15.75" customHeight="1" x14ac:dyDescent="0.25">
      <c r="A83" s="3" t="s">
        <v>2</v>
      </c>
      <c r="B83" s="4">
        <v>77</v>
      </c>
      <c r="C83" s="4" t="s">
        <v>2536</v>
      </c>
      <c r="D83" s="4" t="s">
        <v>2537</v>
      </c>
      <c r="E83" s="5">
        <v>1</v>
      </c>
    </row>
    <row r="84" spans="1:5" ht="15.75" customHeight="1" x14ac:dyDescent="0.25">
      <c r="A84" s="3" t="s">
        <v>2</v>
      </c>
      <c r="B84" s="4">
        <v>78</v>
      </c>
      <c r="C84" s="4" t="s">
        <v>2538</v>
      </c>
      <c r="D84" s="4" t="s">
        <v>2539</v>
      </c>
      <c r="E84" s="5">
        <v>1</v>
      </c>
    </row>
    <row r="85" spans="1:5" ht="15.75" customHeight="1" x14ac:dyDescent="0.25">
      <c r="A85" s="3" t="s">
        <v>2</v>
      </c>
      <c r="B85" s="4">
        <v>79</v>
      </c>
      <c r="C85" s="4" t="s">
        <v>2540</v>
      </c>
      <c r="D85" s="4" t="s">
        <v>2541</v>
      </c>
      <c r="E85" s="5">
        <v>1</v>
      </c>
    </row>
    <row r="86" spans="1:5" ht="15.75" customHeight="1" x14ac:dyDescent="0.25">
      <c r="A86" s="3" t="s">
        <v>2</v>
      </c>
      <c r="B86" s="4">
        <v>80</v>
      </c>
      <c r="C86" s="4" t="s">
        <v>2542</v>
      </c>
      <c r="D86" s="4" t="s">
        <v>2543</v>
      </c>
      <c r="E86" s="5">
        <v>1</v>
      </c>
    </row>
    <row r="87" spans="1:5" ht="15.75" customHeight="1" x14ac:dyDescent="0.25">
      <c r="A87" s="3" t="s">
        <v>2</v>
      </c>
      <c r="B87" s="4">
        <v>81</v>
      </c>
      <c r="C87" s="4" t="s">
        <v>2544</v>
      </c>
      <c r="D87" s="4" t="s">
        <v>2545</v>
      </c>
      <c r="E87" s="5">
        <v>40</v>
      </c>
    </row>
    <row r="88" spans="1:5" ht="15.75" customHeight="1" x14ac:dyDescent="0.25">
      <c r="A88" s="3" t="s">
        <v>2</v>
      </c>
      <c r="B88" s="4">
        <v>82</v>
      </c>
      <c r="C88" s="4" t="s">
        <v>2546</v>
      </c>
      <c r="D88" s="4" t="s">
        <v>2547</v>
      </c>
      <c r="E88" s="5">
        <v>8</v>
      </c>
    </row>
    <row r="89" spans="1:5" ht="15.75" customHeight="1" x14ac:dyDescent="0.25">
      <c r="A89" s="3" t="s">
        <v>2</v>
      </c>
      <c r="B89" s="4">
        <v>83</v>
      </c>
      <c r="C89" s="4" t="s">
        <v>2548</v>
      </c>
      <c r="D89" s="4" t="s">
        <v>2549</v>
      </c>
      <c r="E89" s="5">
        <v>10</v>
      </c>
    </row>
    <row r="90" spans="1:5" ht="15.75" customHeight="1" x14ac:dyDescent="0.25">
      <c r="A90" s="3" t="s">
        <v>2</v>
      </c>
      <c r="B90" s="4">
        <v>84</v>
      </c>
      <c r="C90" s="4" t="s">
        <v>2550</v>
      </c>
      <c r="D90" s="4" t="s">
        <v>2551</v>
      </c>
      <c r="E90" s="5">
        <v>10</v>
      </c>
    </row>
    <row r="91" spans="1:5" ht="15.75" customHeight="1" x14ac:dyDescent="0.25">
      <c r="A91" s="3" t="s">
        <v>2</v>
      </c>
      <c r="B91" s="4">
        <v>85</v>
      </c>
      <c r="C91" s="4" t="s">
        <v>2552</v>
      </c>
      <c r="D91" s="4" t="s">
        <v>2553</v>
      </c>
      <c r="E91" s="5">
        <v>39</v>
      </c>
    </row>
    <row r="92" spans="1:5" ht="15.75" customHeight="1" x14ac:dyDescent="0.25">
      <c r="A92" s="3" t="s">
        <v>2</v>
      </c>
      <c r="B92" s="4">
        <v>86</v>
      </c>
      <c r="C92" s="4" t="s">
        <v>2554</v>
      </c>
      <c r="D92" s="4" t="s">
        <v>2555</v>
      </c>
      <c r="E92" s="5">
        <v>40</v>
      </c>
    </row>
    <row r="93" spans="1:5" ht="15.75" customHeight="1" x14ac:dyDescent="0.25">
      <c r="A93" s="3" t="s">
        <v>2</v>
      </c>
      <c r="B93" s="4">
        <v>87</v>
      </c>
      <c r="C93" s="4" t="s">
        <v>2556</v>
      </c>
      <c r="D93" s="4" t="s">
        <v>2557</v>
      </c>
      <c r="E93" s="5">
        <v>34</v>
      </c>
    </row>
    <row r="94" spans="1:5" ht="15.75" customHeight="1" x14ac:dyDescent="0.25">
      <c r="A94" s="3" t="s">
        <v>2</v>
      </c>
      <c r="B94" s="4">
        <v>88</v>
      </c>
      <c r="C94" s="4" t="s">
        <v>2558</v>
      </c>
      <c r="D94" s="4" t="s">
        <v>2559</v>
      </c>
      <c r="E94" s="5">
        <v>13</v>
      </c>
    </row>
    <row r="95" spans="1:5" ht="15.75" customHeight="1" x14ac:dyDescent="0.25">
      <c r="A95" s="3" t="s">
        <v>2</v>
      </c>
      <c r="B95" s="4">
        <v>89</v>
      </c>
      <c r="C95" s="4" t="s">
        <v>2560</v>
      </c>
      <c r="D95" s="4" t="s">
        <v>2561</v>
      </c>
      <c r="E95" s="5">
        <v>694</v>
      </c>
    </row>
    <row r="96" spans="1:5" ht="15.75" customHeight="1" x14ac:dyDescent="0.25">
      <c r="A96" s="3" t="s">
        <v>2</v>
      </c>
      <c r="B96" s="4">
        <v>90</v>
      </c>
      <c r="C96" s="4" t="s">
        <v>2562</v>
      </c>
      <c r="D96" s="4" t="s">
        <v>2563</v>
      </c>
      <c r="E96" s="5">
        <v>86</v>
      </c>
    </row>
    <row r="97" spans="1:5" ht="15.75" customHeight="1" x14ac:dyDescent="0.25">
      <c r="A97" s="3" t="s">
        <v>2</v>
      </c>
      <c r="B97" s="4">
        <v>91</v>
      </c>
      <c r="C97" s="4" t="s">
        <v>2564</v>
      </c>
      <c r="D97" s="4" t="s">
        <v>2565</v>
      </c>
      <c r="E97" s="5">
        <v>860</v>
      </c>
    </row>
    <row r="98" spans="1:5" ht="15.75" customHeight="1" x14ac:dyDescent="0.25">
      <c r="A98" s="3" t="s">
        <v>2</v>
      </c>
      <c r="B98" s="4">
        <v>92</v>
      </c>
      <c r="C98" s="4" t="s">
        <v>2566</v>
      </c>
      <c r="D98" s="4" t="s">
        <v>2567</v>
      </c>
      <c r="E98" s="5">
        <v>405</v>
      </c>
    </row>
    <row r="99" spans="1:5" ht="15.75" customHeight="1" x14ac:dyDescent="0.25">
      <c r="A99" s="3" t="s">
        <v>2</v>
      </c>
      <c r="B99" s="4">
        <v>93</v>
      </c>
      <c r="C99" s="4" t="s">
        <v>2568</v>
      </c>
      <c r="D99" s="4" t="s">
        <v>2569</v>
      </c>
      <c r="E99" s="5">
        <v>20</v>
      </c>
    </row>
    <row r="100" spans="1:5" ht="15.75" customHeight="1" x14ac:dyDescent="0.25">
      <c r="A100" s="3" t="s">
        <v>2</v>
      </c>
      <c r="B100" s="4">
        <v>94</v>
      </c>
      <c r="C100" s="4" t="s">
        <v>2570</v>
      </c>
      <c r="D100" s="4" t="s">
        <v>2571</v>
      </c>
      <c r="E100" s="5">
        <v>17</v>
      </c>
    </row>
    <row r="101" spans="1:5" ht="15.75" customHeight="1" x14ac:dyDescent="0.25">
      <c r="A101" s="3" t="s">
        <v>2</v>
      </c>
      <c r="B101" s="4">
        <v>95</v>
      </c>
      <c r="C101" s="4" t="s">
        <v>2572</v>
      </c>
      <c r="D101" s="4" t="s">
        <v>2573</v>
      </c>
      <c r="E101" s="5">
        <v>12</v>
      </c>
    </row>
    <row r="102" spans="1:5" ht="15.75" customHeight="1" x14ac:dyDescent="0.25">
      <c r="A102" s="3" t="s">
        <v>2</v>
      </c>
      <c r="B102" s="4">
        <v>96</v>
      </c>
      <c r="C102" s="4" t="s">
        <v>2574</v>
      </c>
      <c r="D102" s="4" t="s">
        <v>2575</v>
      </c>
      <c r="E102" s="5">
        <v>1</v>
      </c>
    </row>
    <row r="103" spans="1:5" ht="15.75" customHeight="1" x14ac:dyDescent="0.25">
      <c r="A103" s="3" t="s">
        <v>2</v>
      </c>
      <c r="B103" s="4">
        <v>97</v>
      </c>
      <c r="C103" s="4" t="s">
        <v>2576</v>
      </c>
      <c r="D103" s="4" t="s">
        <v>2577</v>
      </c>
      <c r="E103" s="5">
        <v>2438</v>
      </c>
    </row>
    <row r="104" spans="1:5" ht="15.75" customHeight="1" x14ac:dyDescent="0.25">
      <c r="A104" s="3" t="s">
        <v>2</v>
      </c>
      <c r="B104" s="4">
        <v>98</v>
      </c>
      <c r="C104" s="4" t="s">
        <v>2578</v>
      </c>
      <c r="D104" s="4" t="s">
        <v>2579</v>
      </c>
      <c r="E104" s="5">
        <v>1488</v>
      </c>
    </row>
    <row r="105" spans="1:5" ht="15.75" customHeight="1" x14ac:dyDescent="0.25">
      <c r="A105" s="3" t="s">
        <v>2</v>
      </c>
      <c r="B105" s="4">
        <v>99</v>
      </c>
      <c r="C105" s="4" t="s">
        <v>2580</v>
      </c>
      <c r="D105" s="4" t="s">
        <v>2581</v>
      </c>
      <c r="E105" s="5">
        <v>80</v>
      </c>
    </row>
    <row r="106" spans="1:5" ht="15.75" customHeight="1" x14ac:dyDescent="0.25">
      <c r="A106" s="3" t="s">
        <v>2</v>
      </c>
      <c r="B106" s="4">
        <v>100</v>
      </c>
      <c r="C106" s="4" t="s">
        <v>2582</v>
      </c>
      <c r="D106" s="4" t="s">
        <v>2583</v>
      </c>
      <c r="E106" s="5">
        <v>5</v>
      </c>
    </row>
    <row r="107" spans="1:5" ht="15.75" customHeight="1" x14ac:dyDescent="0.25">
      <c r="A107" s="3" t="s">
        <v>2</v>
      </c>
      <c r="B107" s="4">
        <v>101</v>
      </c>
      <c r="C107" s="4" t="s">
        <v>2584</v>
      </c>
      <c r="D107" s="4" t="s">
        <v>2585</v>
      </c>
      <c r="E107" s="5">
        <v>3</v>
      </c>
    </row>
    <row r="108" spans="1:5" ht="15.75" customHeight="1" x14ac:dyDescent="0.25">
      <c r="A108" s="3" t="s">
        <v>2</v>
      </c>
      <c r="B108" s="4">
        <v>102</v>
      </c>
      <c r="C108" s="4" t="s">
        <v>2586</v>
      </c>
      <c r="D108" s="4" t="s">
        <v>2587</v>
      </c>
      <c r="E108" s="5">
        <v>6</v>
      </c>
    </row>
    <row r="109" spans="1:5" ht="15.75" customHeight="1" x14ac:dyDescent="0.25">
      <c r="A109" s="3" t="s">
        <v>2</v>
      </c>
      <c r="B109" s="4">
        <v>103</v>
      </c>
      <c r="C109" s="4" t="s">
        <v>2588</v>
      </c>
      <c r="D109" s="4" t="s">
        <v>2589</v>
      </c>
      <c r="E109" s="5">
        <v>7</v>
      </c>
    </row>
    <row r="110" spans="1:5" ht="15.75" customHeight="1" x14ac:dyDescent="0.25">
      <c r="A110" s="3" t="s">
        <v>2</v>
      </c>
      <c r="B110" s="4">
        <v>104</v>
      </c>
      <c r="C110" s="4" t="s">
        <v>2590</v>
      </c>
      <c r="D110" s="4" t="s">
        <v>2591</v>
      </c>
      <c r="E110" s="5">
        <v>194</v>
      </c>
    </row>
    <row r="111" spans="1:5" ht="15.75" customHeight="1" x14ac:dyDescent="0.25">
      <c r="A111" s="3" t="s">
        <v>2</v>
      </c>
      <c r="B111" s="4">
        <v>105</v>
      </c>
      <c r="C111" s="4" t="s">
        <v>2592</v>
      </c>
      <c r="D111" s="4" t="s">
        <v>2593</v>
      </c>
      <c r="E111" s="5">
        <v>306</v>
      </c>
    </row>
    <row r="112" spans="1:5" ht="15.75" customHeight="1" x14ac:dyDescent="0.25">
      <c r="A112" s="3" t="s">
        <v>2</v>
      </c>
      <c r="B112" s="4">
        <v>106</v>
      </c>
      <c r="C112" s="4" t="s">
        <v>2594</v>
      </c>
      <c r="D112" s="4" t="s">
        <v>2595</v>
      </c>
      <c r="E112" s="5">
        <v>98</v>
      </c>
    </row>
    <row r="113" spans="1:5" ht="15.75" customHeight="1" x14ac:dyDescent="0.25">
      <c r="A113" s="3" t="s">
        <v>2</v>
      </c>
      <c r="B113" s="4">
        <v>107</v>
      </c>
      <c r="C113" s="4" t="s">
        <v>2596</v>
      </c>
      <c r="D113" s="4" t="s">
        <v>2597</v>
      </c>
      <c r="E113" s="5">
        <v>50</v>
      </c>
    </row>
    <row r="114" spans="1:5" ht="15.75" customHeight="1" x14ac:dyDescent="0.25">
      <c r="A114" s="3" t="s">
        <v>2</v>
      </c>
      <c r="B114" s="4">
        <v>108</v>
      </c>
      <c r="C114" s="4" t="s">
        <v>2598</v>
      </c>
      <c r="D114" s="4" t="s">
        <v>2599</v>
      </c>
      <c r="E114" s="5">
        <v>5</v>
      </c>
    </row>
    <row r="115" spans="1:5" ht="15.75" customHeight="1" x14ac:dyDescent="0.25">
      <c r="A115" s="3" t="s">
        <v>2</v>
      </c>
      <c r="B115" s="4">
        <v>109</v>
      </c>
      <c r="C115" s="4" t="s">
        <v>2600</v>
      </c>
      <c r="D115" s="4" t="s">
        <v>2601</v>
      </c>
      <c r="E115" s="5">
        <v>13</v>
      </c>
    </row>
    <row r="116" spans="1:5" ht="15.75" customHeight="1" x14ac:dyDescent="0.25">
      <c r="A116" s="3" t="s">
        <v>2</v>
      </c>
      <c r="B116" s="4">
        <v>110</v>
      </c>
      <c r="C116" s="4" t="s">
        <v>2602</v>
      </c>
      <c r="D116" s="4" t="s">
        <v>2603</v>
      </c>
      <c r="E116" s="5">
        <v>420</v>
      </c>
    </row>
    <row r="117" spans="1:5" ht="15.75" customHeight="1" x14ac:dyDescent="0.25">
      <c r="A117" s="3" t="s">
        <v>2</v>
      </c>
      <c r="B117" s="4">
        <v>111</v>
      </c>
      <c r="C117" s="4" t="s">
        <v>2604</v>
      </c>
      <c r="D117" s="4" t="s">
        <v>2605</v>
      </c>
      <c r="E117" s="5">
        <v>5</v>
      </c>
    </row>
    <row r="118" spans="1:5" ht="15.75" customHeight="1" x14ac:dyDescent="0.25">
      <c r="A118" s="3" t="s">
        <v>2</v>
      </c>
      <c r="B118" s="4">
        <v>112</v>
      </c>
      <c r="C118" s="4" t="s">
        <v>2606</v>
      </c>
      <c r="D118" s="4" t="s">
        <v>2607</v>
      </c>
      <c r="E118" s="5">
        <v>3</v>
      </c>
    </row>
    <row r="119" spans="1:5" ht="15.75" customHeight="1" x14ac:dyDescent="0.25">
      <c r="A119" s="3" t="s">
        <v>2</v>
      </c>
      <c r="B119" s="4">
        <v>113</v>
      </c>
      <c r="C119" s="4" t="s">
        <v>2608</v>
      </c>
      <c r="D119" s="4" t="s">
        <v>2609</v>
      </c>
      <c r="E119" s="5">
        <v>23</v>
      </c>
    </row>
    <row r="120" spans="1:5" ht="15.75" customHeight="1" x14ac:dyDescent="0.25">
      <c r="A120" s="3" t="s">
        <v>2</v>
      </c>
      <c r="B120" s="4">
        <v>114</v>
      </c>
      <c r="C120" s="4" t="s">
        <v>2610</v>
      </c>
      <c r="D120" s="4" t="s">
        <v>2611</v>
      </c>
      <c r="E120" s="5">
        <v>26</v>
      </c>
    </row>
    <row r="121" spans="1:5" ht="15.75" customHeight="1" x14ac:dyDescent="0.25">
      <c r="A121" s="3" t="s">
        <v>2</v>
      </c>
      <c r="B121" s="4">
        <v>115</v>
      </c>
      <c r="C121" s="4" t="s">
        <v>2612</v>
      </c>
      <c r="D121" s="4" t="s">
        <v>2613</v>
      </c>
      <c r="E121" s="5">
        <v>384</v>
      </c>
    </row>
    <row r="122" spans="1:5" ht="15.75" customHeight="1" x14ac:dyDescent="0.25">
      <c r="A122" s="3" t="s">
        <v>2</v>
      </c>
      <c r="B122" s="4">
        <v>116</v>
      </c>
      <c r="C122" s="4" t="s">
        <v>2614</v>
      </c>
      <c r="D122" s="4" t="s">
        <v>2615</v>
      </c>
      <c r="E122" s="5">
        <v>49</v>
      </c>
    </row>
    <row r="123" spans="1:5" ht="15.75" customHeight="1" x14ac:dyDescent="0.25">
      <c r="A123" s="3" t="s">
        <v>2</v>
      </c>
      <c r="B123" s="4">
        <v>117</v>
      </c>
      <c r="C123" s="4" t="s">
        <v>2616</v>
      </c>
      <c r="D123" s="4" t="s">
        <v>2617</v>
      </c>
      <c r="E123" s="5">
        <v>36</v>
      </c>
    </row>
    <row r="124" spans="1:5" ht="15.75" customHeight="1" x14ac:dyDescent="0.25">
      <c r="A124" s="3" t="s">
        <v>2</v>
      </c>
      <c r="B124" s="4">
        <v>118</v>
      </c>
      <c r="C124" s="4" t="s">
        <v>2618</v>
      </c>
      <c r="D124" s="4" t="s">
        <v>2619</v>
      </c>
      <c r="E124" s="5">
        <v>76</v>
      </c>
    </row>
    <row r="125" spans="1:5" ht="15.75" customHeight="1" x14ac:dyDescent="0.25">
      <c r="A125" s="3" t="s">
        <v>2</v>
      </c>
      <c r="B125" s="4">
        <v>119</v>
      </c>
      <c r="C125" s="4" t="s">
        <v>2620</v>
      </c>
      <c r="D125" s="4" t="s">
        <v>2621</v>
      </c>
      <c r="E125" s="5">
        <v>120</v>
      </c>
    </row>
    <row r="126" spans="1:5" ht="15.75" customHeight="1" x14ac:dyDescent="0.25">
      <c r="A126" s="3" t="s">
        <v>2</v>
      </c>
      <c r="B126" s="4">
        <v>120</v>
      </c>
      <c r="C126" s="4" t="s">
        <v>2622</v>
      </c>
      <c r="D126" s="4" t="s">
        <v>2623</v>
      </c>
      <c r="E126" s="5">
        <v>215</v>
      </c>
    </row>
    <row r="127" spans="1:5" ht="15.75" customHeight="1" x14ac:dyDescent="0.25">
      <c r="A127" s="3" t="s">
        <v>2</v>
      </c>
      <c r="B127" s="4">
        <v>121</v>
      </c>
      <c r="C127" s="4" t="s">
        <v>2624</v>
      </c>
      <c r="D127" s="4" t="s">
        <v>2625</v>
      </c>
      <c r="E127" s="5">
        <v>56</v>
      </c>
    </row>
    <row r="128" spans="1:5" ht="15.75" customHeight="1" x14ac:dyDescent="0.25">
      <c r="A128" s="3" t="s">
        <v>2</v>
      </c>
      <c r="B128" s="4">
        <v>122</v>
      </c>
      <c r="C128" s="4" t="s">
        <v>2626</v>
      </c>
      <c r="D128" s="4" t="s">
        <v>2627</v>
      </c>
      <c r="E128" s="5">
        <v>69</v>
      </c>
    </row>
    <row r="129" spans="1:5" ht="15.75" customHeight="1" x14ac:dyDescent="0.25">
      <c r="A129" s="3" t="s">
        <v>2</v>
      </c>
      <c r="B129" s="4">
        <v>123</v>
      </c>
      <c r="C129" s="4" t="s">
        <v>2628</v>
      </c>
      <c r="D129" s="4" t="s">
        <v>2629</v>
      </c>
      <c r="E129" s="5">
        <v>7</v>
      </c>
    </row>
    <row r="130" spans="1:5" ht="15.75" customHeight="1" x14ac:dyDescent="0.25">
      <c r="A130" s="3" t="s">
        <v>2</v>
      </c>
      <c r="B130" s="4">
        <v>124</v>
      </c>
      <c r="C130" s="4" t="s">
        <v>2630</v>
      </c>
      <c r="D130" s="4" t="s">
        <v>2631</v>
      </c>
      <c r="E130" s="5">
        <v>16</v>
      </c>
    </row>
    <row r="131" spans="1:5" ht="15.75" customHeight="1" x14ac:dyDescent="0.25">
      <c r="A131" s="3" t="s">
        <v>2</v>
      </c>
      <c r="B131" s="4">
        <v>125</v>
      </c>
      <c r="C131" s="4" t="s">
        <v>2630</v>
      </c>
      <c r="D131" s="4" t="s">
        <v>2632</v>
      </c>
      <c r="E131" s="5">
        <v>1123</v>
      </c>
    </row>
    <row r="132" spans="1:5" ht="15.75" customHeight="1" x14ac:dyDescent="0.25">
      <c r="A132" s="3" t="s">
        <v>2</v>
      </c>
      <c r="B132" s="4">
        <v>126</v>
      </c>
      <c r="C132" s="4" t="s">
        <v>2633</v>
      </c>
      <c r="D132" s="4" t="s">
        <v>2634</v>
      </c>
      <c r="E132" s="5">
        <v>39</v>
      </c>
    </row>
    <row r="133" spans="1:5" ht="15.75" customHeight="1" x14ac:dyDescent="0.25">
      <c r="A133" s="3" t="s">
        <v>2</v>
      </c>
      <c r="B133" s="4">
        <v>127</v>
      </c>
      <c r="C133" s="4" t="s">
        <v>2635</v>
      </c>
      <c r="D133" s="4" t="s">
        <v>2636</v>
      </c>
      <c r="E133" s="5">
        <v>12</v>
      </c>
    </row>
    <row r="134" spans="1:5" ht="15.75" customHeight="1" x14ac:dyDescent="0.25">
      <c r="A134" s="3" t="s">
        <v>2</v>
      </c>
      <c r="B134" s="4">
        <v>128</v>
      </c>
      <c r="C134" s="4" t="s">
        <v>2637</v>
      </c>
      <c r="D134" s="4" t="s">
        <v>2638</v>
      </c>
      <c r="E134" s="5">
        <v>45</v>
      </c>
    </row>
    <row r="135" spans="1:5" ht="15.75" customHeight="1" x14ac:dyDescent="0.25">
      <c r="A135" s="3" t="s">
        <v>2</v>
      </c>
      <c r="B135" s="4">
        <v>129</v>
      </c>
      <c r="C135" s="4" t="s">
        <v>2639</v>
      </c>
      <c r="D135" s="4" t="s">
        <v>2640</v>
      </c>
      <c r="E135" s="5">
        <v>52</v>
      </c>
    </row>
    <row r="136" spans="1:5" ht="15.75" customHeight="1" x14ac:dyDescent="0.25">
      <c r="A136" s="3" t="s">
        <v>2</v>
      </c>
      <c r="B136" s="4">
        <v>130</v>
      </c>
      <c r="C136" s="4" t="s">
        <v>2641</v>
      </c>
      <c r="D136" s="4" t="s">
        <v>2642</v>
      </c>
      <c r="E136" s="5">
        <v>30</v>
      </c>
    </row>
    <row r="137" spans="1:5" ht="15.75" customHeight="1" x14ac:dyDescent="0.25">
      <c r="A137" s="3" t="s">
        <v>2</v>
      </c>
      <c r="B137" s="4">
        <v>131</v>
      </c>
      <c r="C137" s="4" t="s">
        <v>2643</v>
      </c>
      <c r="D137" s="4" t="s">
        <v>2644</v>
      </c>
      <c r="E137" s="5">
        <v>29</v>
      </c>
    </row>
    <row r="138" spans="1:5" ht="15.75" customHeight="1" x14ac:dyDescent="0.25">
      <c r="A138" s="3" t="s">
        <v>2</v>
      </c>
      <c r="B138" s="4">
        <v>132</v>
      </c>
      <c r="C138" s="4" t="s">
        <v>2645</v>
      </c>
      <c r="D138" s="4" t="s">
        <v>2646</v>
      </c>
      <c r="E138" s="5">
        <v>7</v>
      </c>
    </row>
    <row r="139" spans="1:5" ht="15.75" customHeight="1" x14ac:dyDescent="0.25">
      <c r="A139" s="3" t="s">
        <v>2</v>
      </c>
      <c r="B139" s="4">
        <v>133</v>
      </c>
      <c r="C139" s="4" t="s">
        <v>2647</v>
      </c>
      <c r="D139" s="4" t="s">
        <v>2648</v>
      </c>
      <c r="E139" s="5">
        <v>256</v>
      </c>
    </row>
    <row r="140" spans="1:5" ht="15.75" customHeight="1" x14ac:dyDescent="0.25">
      <c r="A140" s="3" t="s">
        <v>2</v>
      </c>
      <c r="B140" s="4">
        <v>134</v>
      </c>
      <c r="C140" s="4" t="s">
        <v>2649</v>
      </c>
      <c r="D140" s="4" t="s">
        <v>2650</v>
      </c>
      <c r="E140" s="5">
        <v>74</v>
      </c>
    </row>
    <row r="141" spans="1:5" ht="15.75" customHeight="1" x14ac:dyDescent="0.25">
      <c r="A141" s="3" t="s">
        <v>2</v>
      </c>
      <c r="B141" s="4">
        <v>135</v>
      </c>
      <c r="C141" s="4" t="s">
        <v>2651</v>
      </c>
      <c r="D141" s="4" t="s">
        <v>2652</v>
      </c>
      <c r="E141" s="5">
        <v>102</v>
      </c>
    </row>
    <row r="142" spans="1:5" ht="15.75" customHeight="1" x14ac:dyDescent="0.25">
      <c r="A142" s="3" t="s">
        <v>2</v>
      </c>
      <c r="B142" s="4">
        <v>136</v>
      </c>
      <c r="C142" s="4" t="s">
        <v>2653</v>
      </c>
      <c r="D142" s="4" t="s">
        <v>2654</v>
      </c>
      <c r="E142" s="5">
        <v>2</v>
      </c>
    </row>
    <row r="143" spans="1:5" ht="15.75" customHeight="1" x14ac:dyDescent="0.25">
      <c r="A143" s="3" t="s">
        <v>2</v>
      </c>
      <c r="B143" s="4">
        <v>137</v>
      </c>
      <c r="C143" s="4" t="s">
        <v>2653</v>
      </c>
      <c r="D143" s="4" t="s">
        <v>2655</v>
      </c>
      <c r="E143" s="5">
        <v>72</v>
      </c>
    </row>
    <row r="144" spans="1:5" ht="15.75" customHeight="1" x14ac:dyDescent="0.25">
      <c r="A144" s="3" t="s">
        <v>2</v>
      </c>
      <c r="B144" s="4">
        <v>138</v>
      </c>
      <c r="C144" s="4" t="s">
        <v>2656</v>
      </c>
      <c r="D144" s="4" t="s">
        <v>2657</v>
      </c>
      <c r="E144" s="5">
        <v>2</v>
      </c>
    </row>
    <row r="145" spans="1:5" ht="15.75" customHeight="1" x14ac:dyDescent="0.25">
      <c r="A145" s="3" t="s">
        <v>2</v>
      </c>
      <c r="B145" s="4">
        <v>139</v>
      </c>
      <c r="C145" s="4" t="s">
        <v>2658</v>
      </c>
      <c r="D145" s="4" t="s">
        <v>2659</v>
      </c>
      <c r="E145" s="5">
        <v>11</v>
      </c>
    </row>
    <row r="146" spans="1:5" ht="15.75" customHeight="1" x14ac:dyDescent="0.25">
      <c r="A146" s="3" t="s">
        <v>2</v>
      </c>
      <c r="B146" s="4">
        <v>140</v>
      </c>
      <c r="C146" s="4" t="s">
        <v>2660</v>
      </c>
      <c r="D146" s="4" t="s">
        <v>2661</v>
      </c>
      <c r="E146" s="5">
        <v>93</v>
      </c>
    </row>
    <row r="147" spans="1:5" ht="15.75" customHeight="1" x14ac:dyDescent="0.25">
      <c r="A147" s="3" t="s">
        <v>2</v>
      </c>
      <c r="B147" s="4">
        <v>141</v>
      </c>
      <c r="C147" s="4" t="s">
        <v>2662</v>
      </c>
      <c r="D147" s="4" t="s">
        <v>2663</v>
      </c>
      <c r="E147" s="5">
        <v>82</v>
      </c>
    </row>
    <row r="148" spans="1:5" ht="15.75" customHeight="1" x14ac:dyDescent="0.25">
      <c r="A148" s="3" t="s">
        <v>2</v>
      </c>
      <c r="B148" s="4">
        <v>142</v>
      </c>
      <c r="C148" s="4" t="s">
        <v>2664</v>
      </c>
      <c r="D148" s="4" t="s">
        <v>2665</v>
      </c>
      <c r="E148" s="5">
        <v>69</v>
      </c>
    </row>
    <row r="149" spans="1:5" ht="15.75" customHeight="1" x14ac:dyDescent="0.25">
      <c r="A149" s="3" t="s">
        <v>2</v>
      </c>
      <c r="B149" s="4">
        <v>143</v>
      </c>
      <c r="C149" s="4" t="s">
        <v>2666</v>
      </c>
      <c r="D149" s="4" t="s">
        <v>2667</v>
      </c>
      <c r="E149" s="5">
        <v>67</v>
      </c>
    </row>
    <row r="150" spans="1:5" ht="15.75" customHeight="1" x14ac:dyDescent="0.25">
      <c r="A150" s="3" t="s">
        <v>2</v>
      </c>
      <c r="B150" s="4">
        <v>144</v>
      </c>
      <c r="C150" s="4" t="s">
        <v>2668</v>
      </c>
      <c r="D150" s="4" t="s">
        <v>2669</v>
      </c>
      <c r="E150" s="5">
        <v>168</v>
      </c>
    </row>
    <row r="151" spans="1:5" ht="15.75" customHeight="1" x14ac:dyDescent="0.25">
      <c r="A151" s="3" t="s">
        <v>2</v>
      </c>
      <c r="B151" s="4">
        <v>145</v>
      </c>
      <c r="C151" s="4" t="s">
        <v>2670</v>
      </c>
      <c r="D151" s="4" t="s">
        <v>2671</v>
      </c>
      <c r="E151" s="5">
        <v>66</v>
      </c>
    </row>
    <row r="152" spans="1:5" ht="15.75" customHeight="1" x14ac:dyDescent="0.25">
      <c r="A152" s="3" t="s">
        <v>2</v>
      </c>
      <c r="B152" s="4">
        <v>146</v>
      </c>
      <c r="C152" s="4" t="s">
        <v>2672</v>
      </c>
      <c r="D152" s="4" t="s">
        <v>2673</v>
      </c>
      <c r="E152" s="5">
        <v>42</v>
      </c>
    </row>
    <row r="153" spans="1:5" ht="15.75" customHeight="1" x14ac:dyDescent="0.25">
      <c r="A153" s="3" t="s">
        <v>2</v>
      </c>
      <c r="B153" s="4">
        <v>147</v>
      </c>
      <c r="C153" s="4" t="s">
        <v>2674</v>
      </c>
      <c r="D153" s="4" t="s">
        <v>2675</v>
      </c>
      <c r="E153" s="5">
        <v>6</v>
      </c>
    </row>
    <row r="154" spans="1:5" ht="15.75" customHeight="1" x14ac:dyDescent="0.25">
      <c r="A154" s="3" t="s">
        <v>2</v>
      </c>
      <c r="B154" s="4">
        <v>148</v>
      </c>
      <c r="C154" s="4" t="s">
        <v>2676</v>
      </c>
      <c r="D154" s="4" t="s">
        <v>2677</v>
      </c>
      <c r="E154" s="5">
        <v>22</v>
      </c>
    </row>
    <row r="155" spans="1:5" ht="15.75" customHeight="1" x14ac:dyDescent="0.25">
      <c r="A155" s="3" t="s">
        <v>2</v>
      </c>
      <c r="B155" s="4">
        <v>149</v>
      </c>
      <c r="C155" s="4" t="s">
        <v>2678</v>
      </c>
      <c r="D155" s="4" t="s">
        <v>2679</v>
      </c>
      <c r="E155" s="5">
        <v>2</v>
      </c>
    </row>
    <row r="156" spans="1:5" ht="15.75" customHeight="1" x14ac:dyDescent="0.25">
      <c r="A156" s="3" t="s">
        <v>2</v>
      </c>
      <c r="B156" s="4">
        <v>150</v>
      </c>
      <c r="C156" s="4" t="s">
        <v>2680</v>
      </c>
      <c r="D156" s="4" t="s">
        <v>2681</v>
      </c>
      <c r="E156" s="5">
        <v>26</v>
      </c>
    </row>
    <row r="157" spans="1:5" ht="15.75" customHeight="1" x14ac:dyDescent="0.25">
      <c r="A157" s="3" t="s">
        <v>2</v>
      </c>
      <c r="B157" s="4">
        <v>151</v>
      </c>
      <c r="C157" s="4" t="s">
        <v>2682</v>
      </c>
      <c r="D157" s="4" t="s">
        <v>2683</v>
      </c>
      <c r="E157" s="5">
        <v>94</v>
      </c>
    </row>
    <row r="158" spans="1:5" ht="15.75" customHeight="1" x14ac:dyDescent="0.25">
      <c r="A158" s="3" t="s">
        <v>2</v>
      </c>
      <c r="B158" s="4">
        <v>152</v>
      </c>
      <c r="C158" s="4" t="s">
        <v>2684</v>
      </c>
      <c r="D158" s="4" t="s">
        <v>2685</v>
      </c>
      <c r="E158" s="5">
        <v>3</v>
      </c>
    </row>
    <row r="159" spans="1:5" ht="15.75" customHeight="1" x14ac:dyDescent="0.25">
      <c r="A159" s="3" t="s">
        <v>2</v>
      </c>
      <c r="B159" s="4">
        <v>153</v>
      </c>
      <c r="C159" s="4" t="s">
        <v>2686</v>
      </c>
      <c r="D159" s="4" t="s">
        <v>2687</v>
      </c>
      <c r="E159" s="5">
        <v>20</v>
      </c>
    </row>
    <row r="160" spans="1:5" ht="15.75" customHeight="1" x14ac:dyDescent="0.25">
      <c r="A160" s="3" t="s">
        <v>2</v>
      </c>
      <c r="B160" s="4">
        <v>154</v>
      </c>
      <c r="C160" s="4" t="s">
        <v>2688</v>
      </c>
      <c r="D160" s="4" t="s">
        <v>2689</v>
      </c>
      <c r="E160" s="5">
        <v>1188</v>
      </c>
    </row>
    <row r="161" spans="1:5" ht="15.75" customHeight="1" x14ac:dyDescent="0.25">
      <c r="A161" s="3" t="s">
        <v>2</v>
      </c>
      <c r="B161" s="4">
        <v>155</v>
      </c>
      <c r="C161" s="4" t="s">
        <v>2690</v>
      </c>
      <c r="D161" s="4" t="s">
        <v>2691</v>
      </c>
      <c r="E161" s="5">
        <v>928</v>
      </c>
    </row>
    <row r="162" spans="1:5" ht="15.75" customHeight="1" x14ac:dyDescent="0.25">
      <c r="A162" s="3" t="s">
        <v>2</v>
      </c>
      <c r="B162" s="4">
        <v>156</v>
      </c>
      <c r="C162" s="4" t="s">
        <v>2692</v>
      </c>
      <c r="D162" s="4" t="s">
        <v>2693</v>
      </c>
      <c r="E162" s="5">
        <v>37</v>
      </c>
    </row>
    <row r="163" spans="1:5" ht="15.75" customHeight="1" x14ac:dyDescent="0.25">
      <c r="A163" s="3" t="s">
        <v>2</v>
      </c>
      <c r="B163" s="4">
        <v>157</v>
      </c>
      <c r="C163" s="4" t="s">
        <v>2694</v>
      </c>
      <c r="D163" s="4" t="s">
        <v>2695</v>
      </c>
      <c r="E163" s="5">
        <v>70</v>
      </c>
    </row>
    <row r="164" spans="1:5" ht="15.75" customHeight="1" x14ac:dyDescent="0.25">
      <c r="A164" s="3" t="s">
        <v>2</v>
      </c>
      <c r="B164" s="4">
        <v>158</v>
      </c>
      <c r="C164" s="4" t="s">
        <v>2696</v>
      </c>
      <c r="D164" s="4" t="s">
        <v>2697</v>
      </c>
      <c r="E164" s="5">
        <v>28</v>
      </c>
    </row>
    <row r="165" spans="1:5" ht="15.75" customHeight="1" x14ac:dyDescent="0.25">
      <c r="A165" s="3" t="s">
        <v>2</v>
      </c>
      <c r="B165" s="4">
        <v>159</v>
      </c>
      <c r="C165" s="4" t="s">
        <v>2698</v>
      </c>
      <c r="D165" s="4" t="s">
        <v>2699</v>
      </c>
      <c r="E165" s="5">
        <v>120</v>
      </c>
    </row>
    <row r="166" spans="1:5" ht="15.75" customHeight="1" x14ac:dyDescent="0.25">
      <c r="A166" s="3" t="s">
        <v>2</v>
      </c>
      <c r="B166" s="4">
        <v>160</v>
      </c>
      <c r="C166" s="4" t="s">
        <v>2700</v>
      </c>
      <c r="D166" s="4" t="s">
        <v>2701</v>
      </c>
      <c r="E166" s="5">
        <v>242</v>
      </c>
    </row>
    <row r="167" spans="1:5" ht="15.75" customHeight="1" x14ac:dyDescent="0.25">
      <c r="A167" s="3" t="s">
        <v>2</v>
      </c>
      <c r="B167" s="4">
        <v>161</v>
      </c>
      <c r="C167" s="4" t="s">
        <v>2702</v>
      </c>
      <c r="D167" s="4" t="s">
        <v>2703</v>
      </c>
      <c r="E167" s="5">
        <v>7</v>
      </c>
    </row>
    <row r="168" spans="1:5" ht="15.75" customHeight="1" x14ac:dyDescent="0.25">
      <c r="A168" s="3" t="s">
        <v>2</v>
      </c>
      <c r="B168" s="4">
        <v>162</v>
      </c>
      <c r="C168" s="4" t="s">
        <v>2704</v>
      </c>
      <c r="D168" s="4" t="s">
        <v>2705</v>
      </c>
      <c r="E168" s="5">
        <v>5</v>
      </c>
    </row>
    <row r="169" spans="1:5" ht="15.75" customHeight="1" x14ac:dyDescent="0.25">
      <c r="A169" s="3" t="s">
        <v>2</v>
      </c>
      <c r="B169" s="4">
        <v>163</v>
      </c>
      <c r="C169" s="4" t="s">
        <v>2706</v>
      </c>
      <c r="D169" s="4" t="s">
        <v>2707</v>
      </c>
      <c r="E169" s="5">
        <v>1</v>
      </c>
    </row>
    <row r="170" spans="1:5" ht="15.75" customHeight="1" x14ac:dyDescent="0.25">
      <c r="A170" s="3" t="s">
        <v>2</v>
      </c>
      <c r="B170" s="4">
        <v>164</v>
      </c>
      <c r="C170" s="4" t="s">
        <v>2708</v>
      </c>
      <c r="D170" s="4" t="s">
        <v>2709</v>
      </c>
      <c r="E170" s="5">
        <v>52</v>
      </c>
    </row>
    <row r="171" spans="1:5" ht="15.75" customHeight="1" x14ac:dyDescent="0.25">
      <c r="A171" s="3" t="s">
        <v>2</v>
      </c>
      <c r="B171" s="4">
        <v>165</v>
      </c>
      <c r="C171" s="4" t="s">
        <v>2710</v>
      </c>
      <c r="D171" s="4" t="s">
        <v>2711</v>
      </c>
      <c r="E171" s="5">
        <v>54</v>
      </c>
    </row>
    <row r="172" spans="1:5" ht="15.75" customHeight="1" x14ac:dyDescent="0.25">
      <c r="A172" s="3" t="s">
        <v>2</v>
      </c>
      <c r="B172" s="4">
        <v>166</v>
      </c>
      <c r="C172" s="4" t="s">
        <v>2712</v>
      </c>
      <c r="D172" s="4" t="s">
        <v>2713</v>
      </c>
      <c r="E172" s="5">
        <v>12</v>
      </c>
    </row>
    <row r="173" spans="1:5" ht="15.75" customHeight="1" x14ac:dyDescent="0.25">
      <c r="A173" s="3" t="s">
        <v>2</v>
      </c>
      <c r="B173" s="4">
        <v>167</v>
      </c>
      <c r="C173" s="4" t="s">
        <v>2714</v>
      </c>
      <c r="D173" s="4" t="s">
        <v>2715</v>
      </c>
      <c r="E173" s="5">
        <v>42</v>
      </c>
    </row>
    <row r="174" spans="1:5" ht="15.75" customHeight="1" x14ac:dyDescent="0.25">
      <c r="A174" s="3" t="s">
        <v>2</v>
      </c>
      <c r="B174" s="4">
        <v>168</v>
      </c>
      <c r="C174" s="4" t="s">
        <v>2716</v>
      </c>
      <c r="D174" s="4" t="s">
        <v>2717</v>
      </c>
      <c r="E174" s="5">
        <v>151</v>
      </c>
    </row>
    <row r="175" spans="1:5" ht="15.75" customHeight="1" x14ac:dyDescent="0.25">
      <c r="A175" s="3" t="s">
        <v>2</v>
      </c>
      <c r="B175" s="4">
        <v>169</v>
      </c>
      <c r="C175" s="4" t="s">
        <v>2718</v>
      </c>
      <c r="D175" s="4" t="s">
        <v>2719</v>
      </c>
      <c r="E175" s="5">
        <v>220</v>
      </c>
    </row>
    <row r="176" spans="1:5" ht="15.75" customHeight="1" x14ac:dyDescent="0.25">
      <c r="A176" s="3" t="s">
        <v>2</v>
      </c>
      <c r="B176" s="4">
        <v>170</v>
      </c>
      <c r="C176" s="4" t="s">
        <v>2720</v>
      </c>
      <c r="D176" s="4" t="s">
        <v>2721</v>
      </c>
      <c r="E176" s="5">
        <v>416</v>
      </c>
    </row>
    <row r="177" spans="1:5" ht="15.75" customHeight="1" x14ac:dyDescent="0.25">
      <c r="A177" s="3" t="s">
        <v>2</v>
      </c>
      <c r="B177" s="4">
        <v>171</v>
      </c>
      <c r="C177" s="4" t="s">
        <v>2722</v>
      </c>
      <c r="D177" s="4" t="s">
        <v>2723</v>
      </c>
      <c r="E177" s="5">
        <v>38</v>
      </c>
    </row>
    <row r="178" spans="1:5" ht="15.75" customHeight="1" x14ac:dyDescent="0.25">
      <c r="A178" s="3" t="s">
        <v>2</v>
      </c>
      <c r="B178" s="4">
        <v>172</v>
      </c>
      <c r="C178" s="4" t="s">
        <v>2724</v>
      </c>
      <c r="D178" s="4" t="s">
        <v>2725</v>
      </c>
      <c r="E178" s="5">
        <v>2</v>
      </c>
    </row>
    <row r="179" spans="1:5" ht="15.75" customHeight="1" x14ac:dyDescent="0.25">
      <c r="A179" s="3" t="s">
        <v>2</v>
      </c>
      <c r="B179" s="4">
        <v>173</v>
      </c>
      <c r="C179" s="4" t="s">
        <v>2726</v>
      </c>
      <c r="D179" s="4" t="s">
        <v>2727</v>
      </c>
      <c r="E179" s="5">
        <v>114</v>
      </c>
    </row>
    <row r="180" spans="1:5" ht="15.75" customHeight="1" x14ac:dyDescent="0.25">
      <c r="A180" s="3" t="s">
        <v>2</v>
      </c>
      <c r="B180" s="4">
        <v>174</v>
      </c>
      <c r="C180" s="4" t="s">
        <v>2728</v>
      </c>
      <c r="D180" s="4" t="s">
        <v>2729</v>
      </c>
      <c r="E180" s="5">
        <v>6</v>
      </c>
    </row>
    <row r="181" spans="1:5" ht="15.75" customHeight="1" x14ac:dyDescent="0.25">
      <c r="A181" s="3" t="s">
        <v>2</v>
      </c>
      <c r="B181" s="4">
        <v>175</v>
      </c>
      <c r="C181" s="4" t="s">
        <v>2730</v>
      </c>
      <c r="D181" s="4" t="s">
        <v>2731</v>
      </c>
      <c r="E181" s="5">
        <v>314</v>
      </c>
    </row>
    <row r="182" spans="1:5" ht="15.75" customHeight="1" x14ac:dyDescent="0.25">
      <c r="A182" s="3" t="s">
        <v>2</v>
      </c>
      <c r="B182" s="4">
        <v>176</v>
      </c>
      <c r="C182" s="4" t="s">
        <v>2732</v>
      </c>
      <c r="D182" s="4" t="s">
        <v>2733</v>
      </c>
      <c r="E182" s="5">
        <v>1</v>
      </c>
    </row>
    <row r="183" spans="1:5" ht="15.75" customHeight="1" x14ac:dyDescent="0.25">
      <c r="A183" s="3" t="s">
        <v>2</v>
      </c>
      <c r="B183" s="4">
        <v>177</v>
      </c>
      <c r="C183" s="4" t="s">
        <v>2734</v>
      </c>
      <c r="D183" s="4" t="s">
        <v>2735</v>
      </c>
      <c r="E183" s="5">
        <v>1</v>
      </c>
    </row>
    <row r="184" spans="1:5" ht="15.75" customHeight="1" x14ac:dyDescent="0.25">
      <c r="A184" s="3" t="s">
        <v>2</v>
      </c>
      <c r="B184" s="4">
        <v>178</v>
      </c>
      <c r="C184" s="4" t="s">
        <v>2736</v>
      </c>
      <c r="D184" s="4" t="s">
        <v>2737</v>
      </c>
      <c r="E184" s="5">
        <v>21</v>
      </c>
    </row>
    <row r="185" spans="1:5" ht="15.75" customHeight="1" x14ac:dyDescent="0.25">
      <c r="A185" s="3" t="s">
        <v>2</v>
      </c>
      <c r="B185" s="4">
        <v>179</v>
      </c>
      <c r="C185" s="4" t="s">
        <v>2738</v>
      </c>
      <c r="D185" s="4" t="s">
        <v>2739</v>
      </c>
      <c r="E185" s="5">
        <v>190</v>
      </c>
    </row>
    <row r="186" spans="1:5" ht="15.75" customHeight="1" x14ac:dyDescent="0.25">
      <c r="A186" s="3" t="s">
        <v>2</v>
      </c>
      <c r="B186" s="4">
        <v>180</v>
      </c>
      <c r="C186" s="4" t="s">
        <v>2740</v>
      </c>
      <c r="D186" s="4" t="s">
        <v>2741</v>
      </c>
      <c r="E186" s="5">
        <v>32</v>
      </c>
    </row>
    <row r="187" spans="1:5" ht="15.75" customHeight="1" x14ac:dyDescent="0.25">
      <c r="A187" s="3" t="s">
        <v>2</v>
      </c>
      <c r="B187" s="4">
        <v>181</v>
      </c>
      <c r="C187" s="4" t="s">
        <v>2742</v>
      </c>
      <c r="D187" s="4" t="s">
        <v>2743</v>
      </c>
      <c r="E187" s="5">
        <v>1472</v>
      </c>
    </row>
    <row r="188" spans="1:5" ht="15.75" customHeight="1" x14ac:dyDescent="0.25">
      <c r="A188" s="3" t="s">
        <v>2</v>
      </c>
      <c r="B188" s="4">
        <v>182</v>
      </c>
      <c r="C188" s="4" t="s">
        <v>2744</v>
      </c>
      <c r="D188" s="4" t="s">
        <v>2745</v>
      </c>
      <c r="E188" s="5">
        <v>24</v>
      </c>
    </row>
    <row r="189" spans="1:5" ht="15.75" customHeight="1" x14ac:dyDescent="0.25">
      <c r="A189" s="3" t="s">
        <v>2</v>
      </c>
      <c r="B189" s="4">
        <v>183</v>
      </c>
      <c r="C189" s="4" t="s">
        <v>2746</v>
      </c>
      <c r="D189" s="4" t="s">
        <v>2747</v>
      </c>
      <c r="E189" s="5">
        <v>8</v>
      </c>
    </row>
    <row r="190" spans="1:5" ht="15.75" customHeight="1" x14ac:dyDescent="0.25">
      <c r="A190" s="3" t="s">
        <v>2</v>
      </c>
      <c r="B190" s="4">
        <v>184</v>
      </c>
      <c r="C190" s="4" t="s">
        <v>2748</v>
      </c>
      <c r="D190" s="4" t="s">
        <v>2749</v>
      </c>
      <c r="E190" s="5">
        <v>6</v>
      </c>
    </row>
    <row r="191" spans="1:5" ht="15.75" customHeight="1" x14ac:dyDescent="0.25">
      <c r="A191" s="3" t="s">
        <v>2</v>
      </c>
      <c r="B191" s="4">
        <v>185</v>
      </c>
      <c r="C191" s="4" t="s">
        <v>2750</v>
      </c>
      <c r="D191" s="4" t="s">
        <v>2751</v>
      </c>
      <c r="E191" s="5">
        <v>4</v>
      </c>
    </row>
    <row r="192" spans="1:5" ht="15.75" customHeight="1" x14ac:dyDescent="0.25">
      <c r="A192" s="3" t="s">
        <v>2</v>
      </c>
      <c r="B192" s="4">
        <v>186</v>
      </c>
      <c r="C192" s="4" t="s">
        <v>2752</v>
      </c>
      <c r="D192" s="4" t="s">
        <v>2753</v>
      </c>
      <c r="E192" s="5">
        <v>2</v>
      </c>
    </row>
    <row r="193" spans="1:5" ht="15.75" customHeight="1" x14ac:dyDescent="0.25">
      <c r="A193" s="3" t="s">
        <v>2</v>
      </c>
      <c r="B193" s="4">
        <v>187</v>
      </c>
      <c r="C193" s="4" t="s">
        <v>2754</v>
      </c>
      <c r="D193" s="4" t="s">
        <v>2755</v>
      </c>
      <c r="E193" s="5">
        <v>38</v>
      </c>
    </row>
    <row r="194" spans="1:5" ht="15.75" customHeight="1" x14ac:dyDescent="0.25">
      <c r="A194" s="3" t="s">
        <v>2</v>
      </c>
      <c r="B194" s="4">
        <v>188</v>
      </c>
      <c r="C194" s="4" t="s">
        <v>2756</v>
      </c>
      <c r="D194" s="4" t="s">
        <v>2757</v>
      </c>
      <c r="E194" s="5">
        <v>80</v>
      </c>
    </row>
    <row r="195" spans="1:5" ht="15.75" customHeight="1" x14ac:dyDescent="0.25">
      <c r="A195" s="3" t="s">
        <v>2</v>
      </c>
      <c r="B195" s="4">
        <v>189</v>
      </c>
      <c r="C195" s="4" t="s">
        <v>2758</v>
      </c>
      <c r="D195" s="4" t="s">
        <v>2759</v>
      </c>
      <c r="E195" s="5">
        <v>851</v>
      </c>
    </row>
    <row r="196" spans="1:5" ht="15.75" customHeight="1" x14ac:dyDescent="0.25">
      <c r="A196" s="3" t="s">
        <v>2</v>
      </c>
      <c r="B196" s="4">
        <v>190</v>
      </c>
      <c r="C196" s="4" t="s">
        <v>2760</v>
      </c>
      <c r="D196" s="4" t="s">
        <v>2761</v>
      </c>
      <c r="E196" s="5">
        <v>2</v>
      </c>
    </row>
    <row r="197" spans="1:5" ht="15.75" customHeight="1" x14ac:dyDescent="0.25">
      <c r="A197" s="3" t="s">
        <v>2</v>
      </c>
      <c r="B197" s="4">
        <v>191</v>
      </c>
      <c r="C197" s="4" t="s">
        <v>2762</v>
      </c>
      <c r="D197" s="4" t="s">
        <v>2763</v>
      </c>
      <c r="E197" s="5">
        <v>32</v>
      </c>
    </row>
    <row r="198" spans="1:5" ht="15.75" customHeight="1" x14ac:dyDescent="0.25">
      <c r="A198" s="3" t="s">
        <v>2</v>
      </c>
      <c r="B198" s="4">
        <v>192</v>
      </c>
      <c r="C198" s="4" t="s">
        <v>2764</v>
      </c>
      <c r="D198" s="4" t="s">
        <v>2765</v>
      </c>
      <c r="E198" s="5">
        <v>13</v>
      </c>
    </row>
    <row r="199" spans="1:5" ht="15.75" customHeight="1" x14ac:dyDescent="0.25">
      <c r="A199" s="3" t="s">
        <v>2</v>
      </c>
      <c r="B199" s="4">
        <v>193</v>
      </c>
      <c r="C199" s="4" t="s">
        <v>2766</v>
      </c>
      <c r="D199" s="4" t="s">
        <v>2767</v>
      </c>
      <c r="E199" s="5">
        <v>30</v>
      </c>
    </row>
    <row r="200" spans="1:5" ht="15.75" customHeight="1" x14ac:dyDescent="0.25">
      <c r="A200" s="3" t="s">
        <v>2</v>
      </c>
      <c r="B200" s="4">
        <v>194</v>
      </c>
      <c r="C200" s="4" t="s">
        <v>2768</v>
      </c>
      <c r="D200" s="4" t="s">
        <v>2769</v>
      </c>
      <c r="E200" s="5">
        <v>579</v>
      </c>
    </row>
    <row r="201" spans="1:5" ht="15.75" customHeight="1" x14ac:dyDescent="0.25">
      <c r="A201" s="3" t="s">
        <v>2</v>
      </c>
      <c r="B201" s="4">
        <v>195</v>
      </c>
      <c r="C201" s="4" t="s">
        <v>2770</v>
      </c>
      <c r="D201" s="4" t="s">
        <v>2771</v>
      </c>
      <c r="E201" s="5">
        <v>583</v>
      </c>
    </row>
    <row r="202" spans="1:5" ht="15.75" customHeight="1" x14ac:dyDescent="0.25">
      <c r="A202" s="3" t="s">
        <v>2</v>
      </c>
      <c r="B202" s="4">
        <v>196</v>
      </c>
      <c r="C202" s="4" t="s">
        <v>2772</v>
      </c>
      <c r="D202" s="4" t="s">
        <v>2773</v>
      </c>
      <c r="E202" s="5">
        <v>75</v>
      </c>
    </row>
    <row r="203" spans="1:5" ht="15.75" customHeight="1" x14ac:dyDescent="0.25">
      <c r="A203" s="3" t="s">
        <v>2</v>
      </c>
      <c r="B203" s="4">
        <v>197</v>
      </c>
      <c r="C203" s="4" t="s">
        <v>2774</v>
      </c>
      <c r="D203" s="4" t="s">
        <v>2775</v>
      </c>
      <c r="E203" s="5">
        <v>1200</v>
      </c>
    </row>
    <row r="204" spans="1:5" ht="15.75" customHeight="1" x14ac:dyDescent="0.25">
      <c r="A204" s="3" t="s">
        <v>2</v>
      </c>
      <c r="B204" s="4">
        <v>198</v>
      </c>
      <c r="C204" s="4" t="s">
        <v>2776</v>
      </c>
      <c r="D204" s="4" t="s">
        <v>2777</v>
      </c>
      <c r="E204" s="5">
        <v>33</v>
      </c>
    </row>
    <row r="205" spans="1:5" ht="15.75" customHeight="1" x14ac:dyDescent="0.25">
      <c r="A205" s="3" t="s">
        <v>2</v>
      </c>
      <c r="B205" s="4">
        <v>199</v>
      </c>
      <c r="C205" s="4" t="s">
        <v>2778</v>
      </c>
      <c r="D205" s="4" t="s">
        <v>2779</v>
      </c>
      <c r="E205" s="5">
        <v>3</v>
      </c>
    </row>
    <row r="206" spans="1:5" ht="15.75" customHeight="1" x14ac:dyDescent="0.25">
      <c r="A206" s="3" t="s">
        <v>2</v>
      </c>
      <c r="B206" s="4">
        <v>200</v>
      </c>
      <c r="C206" s="4" t="s">
        <v>2780</v>
      </c>
      <c r="D206" s="4" t="s">
        <v>2781</v>
      </c>
      <c r="E206" s="5">
        <v>8</v>
      </c>
    </row>
    <row r="207" spans="1:5" ht="15.75" customHeight="1" x14ac:dyDescent="0.25">
      <c r="A207" s="3" t="s">
        <v>2</v>
      </c>
      <c r="B207" s="4">
        <v>201</v>
      </c>
      <c r="C207" s="4" t="s">
        <v>2782</v>
      </c>
      <c r="D207" s="4" t="s">
        <v>2783</v>
      </c>
      <c r="E207" s="5">
        <v>4</v>
      </c>
    </row>
    <row r="208" spans="1:5" ht="15.75" customHeight="1" x14ac:dyDescent="0.25">
      <c r="A208" s="3" t="s">
        <v>2</v>
      </c>
      <c r="B208" s="4">
        <v>202</v>
      </c>
      <c r="C208" s="4" t="s">
        <v>2784</v>
      </c>
      <c r="D208" s="4" t="s">
        <v>2785</v>
      </c>
      <c r="E208" s="5">
        <v>48</v>
      </c>
    </row>
    <row r="209" spans="1:5" ht="15.75" customHeight="1" x14ac:dyDescent="0.25">
      <c r="A209" s="3" t="s">
        <v>2</v>
      </c>
      <c r="B209" s="4">
        <v>203</v>
      </c>
      <c r="C209" s="4" t="s">
        <v>2786</v>
      </c>
      <c r="D209" s="4" t="s">
        <v>2787</v>
      </c>
      <c r="E209" s="5">
        <v>21</v>
      </c>
    </row>
    <row r="210" spans="1:5" ht="15.75" customHeight="1" x14ac:dyDescent="0.25">
      <c r="A210" s="3" t="s">
        <v>2</v>
      </c>
      <c r="B210" s="4">
        <v>204</v>
      </c>
      <c r="C210" s="4" t="s">
        <v>2788</v>
      </c>
      <c r="D210" s="4" t="s">
        <v>2789</v>
      </c>
      <c r="E210" s="5">
        <v>26</v>
      </c>
    </row>
    <row r="211" spans="1:5" ht="15.75" customHeight="1" x14ac:dyDescent="0.25">
      <c r="A211" s="3" t="s">
        <v>2</v>
      </c>
      <c r="B211" s="4">
        <v>205</v>
      </c>
      <c r="C211" s="4" t="s">
        <v>2790</v>
      </c>
      <c r="D211" s="4" t="s">
        <v>2791</v>
      </c>
      <c r="E211" s="5">
        <v>447</v>
      </c>
    </row>
    <row r="212" spans="1:5" ht="15.75" customHeight="1" x14ac:dyDescent="0.25">
      <c r="A212" s="3" t="s">
        <v>2</v>
      </c>
      <c r="B212" s="4">
        <v>206</v>
      </c>
      <c r="C212" s="4" t="s">
        <v>2792</v>
      </c>
      <c r="D212" s="4" t="s">
        <v>2793</v>
      </c>
      <c r="E212" s="5">
        <v>42</v>
      </c>
    </row>
    <row r="213" spans="1:5" ht="15.75" customHeight="1" x14ac:dyDescent="0.25">
      <c r="A213" s="3" t="s">
        <v>2</v>
      </c>
      <c r="B213" s="4">
        <v>207</v>
      </c>
      <c r="C213" s="4" t="s">
        <v>2794</v>
      </c>
      <c r="D213" s="4" t="s">
        <v>2795</v>
      </c>
      <c r="E213" s="5">
        <v>70</v>
      </c>
    </row>
    <row r="214" spans="1:5" ht="15.75" customHeight="1" x14ac:dyDescent="0.25">
      <c r="A214" s="3" t="s">
        <v>2</v>
      </c>
      <c r="B214" s="4">
        <v>208</v>
      </c>
      <c r="C214" s="4" t="s">
        <v>2796</v>
      </c>
      <c r="D214" s="4" t="s">
        <v>2797</v>
      </c>
      <c r="E214" s="5">
        <v>186</v>
      </c>
    </row>
    <row r="215" spans="1:5" ht="15.75" customHeight="1" x14ac:dyDescent="0.25">
      <c r="A215" s="3" t="s">
        <v>2</v>
      </c>
      <c r="B215" s="4">
        <v>209</v>
      </c>
      <c r="C215" s="4" t="s">
        <v>2798</v>
      </c>
      <c r="D215" s="4" t="s">
        <v>2799</v>
      </c>
      <c r="E215" s="5">
        <v>28</v>
      </c>
    </row>
    <row r="216" spans="1:5" ht="15.75" customHeight="1" x14ac:dyDescent="0.25">
      <c r="A216" s="3" t="s">
        <v>2</v>
      </c>
      <c r="B216" s="4">
        <v>210</v>
      </c>
      <c r="C216" s="4" t="s">
        <v>2800</v>
      </c>
      <c r="D216" s="4" t="s">
        <v>2801</v>
      </c>
      <c r="E216" s="5">
        <v>50</v>
      </c>
    </row>
    <row r="217" spans="1:5" ht="15.75" customHeight="1" x14ac:dyDescent="0.25">
      <c r="A217" s="3" t="s">
        <v>2</v>
      </c>
      <c r="B217" s="4">
        <v>211</v>
      </c>
      <c r="C217" s="4" t="s">
        <v>2802</v>
      </c>
      <c r="D217" s="4" t="s">
        <v>2803</v>
      </c>
      <c r="E217" s="5">
        <v>302</v>
      </c>
    </row>
    <row r="218" spans="1:5" ht="15.75" customHeight="1" x14ac:dyDescent="0.25">
      <c r="A218" s="3" t="s">
        <v>2</v>
      </c>
      <c r="B218" s="4">
        <v>212</v>
      </c>
      <c r="C218" s="4" t="s">
        <v>2804</v>
      </c>
      <c r="D218" s="4" t="s">
        <v>2805</v>
      </c>
      <c r="E218" s="5">
        <v>41</v>
      </c>
    </row>
    <row r="219" spans="1:5" ht="15.75" customHeight="1" x14ac:dyDescent="0.25">
      <c r="A219" s="3" t="s">
        <v>2</v>
      </c>
      <c r="B219" s="4">
        <v>213</v>
      </c>
      <c r="C219" s="4" t="s">
        <v>2806</v>
      </c>
      <c r="D219" s="4" t="s">
        <v>2807</v>
      </c>
      <c r="E219" s="5">
        <v>1</v>
      </c>
    </row>
    <row r="220" spans="1:5" ht="15.75" customHeight="1" x14ac:dyDescent="0.25">
      <c r="A220" s="3" t="s">
        <v>2</v>
      </c>
      <c r="B220" s="4">
        <v>214</v>
      </c>
      <c r="C220" s="4" t="s">
        <v>2808</v>
      </c>
      <c r="D220" s="4" t="s">
        <v>2809</v>
      </c>
      <c r="E220" s="5">
        <v>1</v>
      </c>
    </row>
    <row r="221" spans="1:5" ht="15.75" customHeight="1" x14ac:dyDescent="0.25">
      <c r="A221" s="3" t="s">
        <v>2</v>
      </c>
      <c r="B221" s="4">
        <v>215</v>
      </c>
      <c r="C221" s="4" t="s">
        <v>2810</v>
      </c>
      <c r="D221" s="4" t="s">
        <v>2811</v>
      </c>
      <c r="E221" s="5">
        <v>233</v>
      </c>
    </row>
    <row r="222" spans="1:5" ht="15.75" customHeight="1" x14ac:dyDescent="0.25">
      <c r="A222" s="3" t="s">
        <v>2</v>
      </c>
      <c r="B222" s="4">
        <v>216</v>
      </c>
      <c r="C222" s="4" t="s">
        <v>2812</v>
      </c>
      <c r="D222" s="4" t="s">
        <v>2813</v>
      </c>
      <c r="E222" s="5">
        <v>47</v>
      </c>
    </row>
    <row r="223" spans="1:5" ht="15.75" customHeight="1" x14ac:dyDescent="0.25">
      <c r="A223" s="3" t="s">
        <v>2</v>
      </c>
      <c r="B223" s="4">
        <v>217</v>
      </c>
      <c r="C223" s="4" t="s">
        <v>2814</v>
      </c>
      <c r="D223" s="4" t="s">
        <v>2815</v>
      </c>
      <c r="E223" s="5">
        <v>1</v>
      </c>
    </row>
    <row r="224" spans="1:5" ht="15.75" customHeight="1" x14ac:dyDescent="0.25">
      <c r="A224" s="3" t="s">
        <v>2</v>
      </c>
      <c r="B224" s="4">
        <v>218</v>
      </c>
      <c r="C224" s="4" t="s">
        <v>2816</v>
      </c>
      <c r="D224" s="4" t="s">
        <v>2817</v>
      </c>
      <c r="E224" s="5">
        <v>1</v>
      </c>
    </row>
    <row r="225" spans="1:5" ht="15.75" customHeight="1" x14ac:dyDescent="0.25">
      <c r="A225" s="3" t="s">
        <v>2</v>
      </c>
      <c r="B225" s="4">
        <v>219</v>
      </c>
      <c r="C225" s="4" t="s">
        <v>2818</v>
      </c>
      <c r="D225" s="4" t="s">
        <v>2819</v>
      </c>
      <c r="E225" s="5">
        <v>452</v>
      </c>
    </row>
    <row r="226" spans="1:5" ht="15.75" customHeight="1" x14ac:dyDescent="0.25">
      <c r="A226" s="3" t="s">
        <v>2</v>
      </c>
      <c r="B226" s="4">
        <v>220</v>
      </c>
      <c r="C226" s="4" t="s">
        <v>2820</v>
      </c>
      <c r="D226" s="4" t="s">
        <v>2821</v>
      </c>
      <c r="E226" s="5">
        <v>1996</v>
      </c>
    </row>
    <row r="227" spans="1:5" ht="15.75" customHeight="1" x14ac:dyDescent="0.25">
      <c r="A227" s="3" t="s">
        <v>2</v>
      </c>
      <c r="B227" s="4">
        <v>221</v>
      </c>
      <c r="C227" s="4" t="s">
        <v>2822</v>
      </c>
      <c r="D227" s="4" t="s">
        <v>2823</v>
      </c>
      <c r="E227" s="5">
        <v>29</v>
      </c>
    </row>
    <row r="228" spans="1:5" ht="15.75" customHeight="1" x14ac:dyDescent="0.25">
      <c r="A228" s="3" t="s">
        <v>2</v>
      </c>
      <c r="B228" s="4">
        <v>222</v>
      </c>
      <c r="C228" s="4" t="s">
        <v>2824</v>
      </c>
      <c r="D228" s="4" t="s">
        <v>2825</v>
      </c>
      <c r="E228" s="5">
        <v>8</v>
      </c>
    </row>
    <row r="229" spans="1:5" ht="15.75" customHeight="1" x14ac:dyDescent="0.25">
      <c r="A229" s="3" t="s">
        <v>2</v>
      </c>
      <c r="B229" s="4">
        <v>223</v>
      </c>
      <c r="C229" s="4" t="s">
        <v>2826</v>
      </c>
      <c r="D229" s="4" t="s">
        <v>2827</v>
      </c>
      <c r="E229" s="5">
        <v>104</v>
      </c>
    </row>
    <row r="230" spans="1:5" ht="15.75" customHeight="1" x14ac:dyDescent="0.25">
      <c r="A230" s="3" t="s">
        <v>2</v>
      </c>
      <c r="B230" s="4">
        <v>224</v>
      </c>
      <c r="C230" s="4" t="s">
        <v>2828</v>
      </c>
      <c r="D230" s="4" t="s">
        <v>2829</v>
      </c>
      <c r="E230" s="5">
        <v>32</v>
      </c>
    </row>
    <row r="231" spans="1:5" ht="15.75" customHeight="1" x14ac:dyDescent="0.25">
      <c r="A231" s="3" t="s">
        <v>2</v>
      </c>
      <c r="B231" s="4">
        <v>225</v>
      </c>
      <c r="C231" s="4" t="s">
        <v>2830</v>
      </c>
      <c r="D231" s="4" t="s">
        <v>2831</v>
      </c>
      <c r="E231" s="5">
        <v>309</v>
      </c>
    </row>
    <row r="232" spans="1:5" ht="15.75" customHeight="1" x14ac:dyDescent="0.25">
      <c r="A232" s="3" t="s">
        <v>2</v>
      </c>
      <c r="B232" s="4">
        <v>226</v>
      </c>
      <c r="C232" s="4" t="s">
        <v>2832</v>
      </c>
      <c r="D232" s="4" t="s">
        <v>2833</v>
      </c>
      <c r="E232" s="5">
        <v>14</v>
      </c>
    </row>
    <row r="233" spans="1:5" ht="15.75" customHeight="1" x14ac:dyDescent="0.25">
      <c r="A233" s="3" t="s">
        <v>2</v>
      </c>
      <c r="B233" s="4">
        <v>227</v>
      </c>
      <c r="C233" s="4" t="s">
        <v>2834</v>
      </c>
      <c r="D233" s="4" t="s">
        <v>2835</v>
      </c>
      <c r="E233" s="5">
        <v>12</v>
      </c>
    </row>
    <row r="234" spans="1:5" ht="15.75" customHeight="1" x14ac:dyDescent="0.25">
      <c r="A234" s="3" t="s">
        <v>2</v>
      </c>
      <c r="B234" s="4">
        <v>228</v>
      </c>
      <c r="C234" s="4" t="s">
        <v>2836</v>
      </c>
      <c r="D234" s="4" t="s">
        <v>2837</v>
      </c>
      <c r="E234" s="5">
        <v>17</v>
      </c>
    </row>
    <row r="235" spans="1:5" ht="15.75" customHeight="1" x14ac:dyDescent="0.25">
      <c r="A235" s="3" t="s">
        <v>2</v>
      </c>
      <c r="B235" s="4">
        <v>229</v>
      </c>
      <c r="C235" s="4" t="s">
        <v>2838</v>
      </c>
      <c r="D235" s="4" t="s">
        <v>2839</v>
      </c>
      <c r="E235" s="5">
        <v>12</v>
      </c>
    </row>
    <row r="236" spans="1:5" ht="15.75" customHeight="1" x14ac:dyDescent="0.25">
      <c r="A236" s="3" t="s">
        <v>2</v>
      </c>
      <c r="B236" s="4">
        <v>230</v>
      </c>
      <c r="C236" s="4" t="s">
        <v>2840</v>
      </c>
      <c r="D236" s="4" t="s">
        <v>2841</v>
      </c>
      <c r="E236" s="5">
        <v>7</v>
      </c>
    </row>
    <row r="237" spans="1:5" ht="15.75" customHeight="1" x14ac:dyDescent="0.25">
      <c r="A237" s="3" t="s">
        <v>2</v>
      </c>
      <c r="B237" s="4">
        <v>231</v>
      </c>
      <c r="C237" s="4" t="s">
        <v>2842</v>
      </c>
      <c r="D237" s="4" t="s">
        <v>2843</v>
      </c>
      <c r="E237" s="5">
        <v>17</v>
      </c>
    </row>
    <row r="238" spans="1:5" ht="15.75" customHeight="1" x14ac:dyDescent="0.25">
      <c r="A238" s="3" t="s">
        <v>2</v>
      </c>
      <c r="B238" s="4">
        <v>232</v>
      </c>
      <c r="C238" s="4" t="s">
        <v>2842</v>
      </c>
      <c r="D238" s="4" t="s">
        <v>2844</v>
      </c>
      <c r="E238" s="5">
        <v>6</v>
      </c>
    </row>
    <row r="239" spans="1:5" ht="15.75" customHeight="1" x14ac:dyDescent="0.25">
      <c r="A239" s="3" t="s">
        <v>2</v>
      </c>
      <c r="B239" s="4">
        <v>233</v>
      </c>
      <c r="C239" s="4" t="s">
        <v>2845</v>
      </c>
      <c r="D239" s="4" t="s">
        <v>2846</v>
      </c>
      <c r="E239" s="5">
        <v>587</v>
      </c>
    </row>
    <row r="240" spans="1:5" ht="15.75" customHeight="1" x14ac:dyDescent="0.25">
      <c r="A240" s="3" t="s">
        <v>2</v>
      </c>
      <c r="B240" s="4">
        <v>234</v>
      </c>
      <c r="C240" s="4" t="s">
        <v>2847</v>
      </c>
      <c r="D240" s="4" t="s">
        <v>2848</v>
      </c>
      <c r="E240" s="5">
        <v>651</v>
      </c>
    </row>
    <row r="241" spans="1:5" ht="15.75" customHeight="1" x14ac:dyDescent="0.25">
      <c r="A241" s="3" t="s">
        <v>2</v>
      </c>
      <c r="B241" s="4">
        <v>235</v>
      </c>
      <c r="C241" s="4" t="s">
        <v>2849</v>
      </c>
      <c r="D241" s="4" t="s">
        <v>2850</v>
      </c>
      <c r="E241" s="5">
        <v>26</v>
      </c>
    </row>
    <row r="242" spans="1:5" ht="15.75" customHeight="1" x14ac:dyDescent="0.25">
      <c r="A242" s="3" t="s">
        <v>2</v>
      </c>
      <c r="B242" s="4">
        <v>236</v>
      </c>
      <c r="C242" s="4" t="s">
        <v>2851</v>
      </c>
      <c r="D242" s="4" t="s">
        <v>2852</v>
      </c>
      <c r="E242" s="5">
        <v>110</v>
      </c>
    </row>
    <row r="243" spans="1:5" ht="15.75" customHeight="1" x14ac:dyDescent="0.25">
      <c r="A243" s="3" t="s">
        <v>2</v>
      </c>
      <c r="B243" s="4">
        <v>237</v>
      </c>
      <c r="C243" s="4" t="s">
        <v>2853</v>
      </c>
      <c r="D243" s="4" t="s">
        <v>2854</v>
      </c>
      <c r="E243" s="5">
        <v>157</v>
      </c>
    </row>
    <row r="244" spans="1:5" ht="15.75" customHeight="1" x14ac:dyDescent="0.25">
      <c r="A244" s="3" t="s">
        <v>2</v>
      </c>
      <c r="B244" s="4">
        <v>238</v>
      </c>
      <c r="C244" s="4" t="s">
        <v>2855</v>
      </c>
      <c r="D244" s="4" t="s">
        <v>2856</v>
      </c>
      <c r="E244" s="5">
        <v>115</v>
      </c>
    </row>
    <row r="245" spans="1:5" ht="15.75" customHeight="1" x14ac:dyDescent="0.25">
      <c r="A245" s="3" t="s">
        <v>2</v>
      </c>
      <c r="B245" s="4">
        <v>239</v>
      </c>
      <c r="C245" s="4" t="s">
        <v>2857</v>
      </c>
      <c r="D245" s="4" t="s">
        <v>2858</v>
      </c>
      <c r="E245" s="5">
        <v>355</v>
      </c>
    </row>
    <row r="246" spans="1:5" ht="15.75" customHeight="1" x14ac:dyDescent="0.25">
      <c r="A246" s="3" t="s">
        <v>2</v>
      </c>
      <c r="B246" s="4">
        <v>240</v>
      </c>
      <c r="C246" s="4" t="s">
        <v>2859</v>
      </c>
      <c r="D246" s="4" t="s">
        <v>2860</v>
      </c>
      <c r="E246" s="5">
        <v>23</v>
      </c>
    </row>
    <row r="247" spans="1:5" ht="15.75" customHeight="1" x14ac:dyDescent="0.25">
      <c r="A247" s="3" t="s">
        <v>2</v>
      </c>
      <c r="B247" s="4">
        <v>241</v>
      </c>
      <c r="C247" s="4" t="s">
        <v>2861</v>
      </c>
      <c r="D247" s="4" t="s">
        <v>2862</v>
      </c>
      <c r="E247" s="5">
        <v>35</v>
      </c>
    </row>
    <row r="248" spans="1:5" ht="15.75" customHeight="1" x14ac:dyDescent="0.25">
      <c r="A248" s="3" t="s">
        <v>2</v>
      </c>
      <c r="B248" s="4">
        <v>242</v>
      </c>
      <c r="C248" s="4" t="s">
        <v>2863</v>
      </c>
      <c r="D248" s="4" t="s">
        <v>2864</v>
      </c>
      <c r="E248" s="5">
        <v>16</v>
      </c>
    </row>
    <row r="249" spans="1:5" ht="15.75" customHeight="1" x14ac:dyDescent="0.25">
      <c r="A249" s="3" t="s">
        <v>2</v>
      </c>
      <c r="B249" s="4">
        <v>243</v>
      </c>
      <c r="C249" s="4" t="s">
        <v>2865</v>
      </c>
      <c r="D249" s="4" t="s">
        <v>2866</v>
      </c>
      <c r="E249" s="5">
        <v>16</v>
      </c>
    </row>
    <row r="250" spans="1:5" ht="15.75" customHeight="1" x14ac:dyDescent="0.25">
      <c r="A250" s="3" t="s">
        <v>2</v>
      </c>
      <c r="B250" s="4">
        <v>244</v>
      </c>
      <c r="C250" s="4" t="s">
        <v>2867</v>
      </c>
      <c r="D250" s="4" t="s">
        <v>2868</v>
      </c>
      <c r="E250" s="5">
        <v>11</v>
      </c>
    </row>
    <row r="251" spans="1:5" ht="15.75" customHeight="1" x14ac:dyDescent="0.25">
      <c r="A251" s="3" t="s">
        <v>2</v>
      </c>
      <c r="B251" s="4">
        <v>245</v>
      </c>
      <c r="C251" s="4" t="s">
        <v>2869</v>
      </c>
      <c r="D251" s="4" t="s">
        <v>2870</v>
      </c>
      <c r="E251" s="5">
        <v>140</v>
      </c>
    </row>
    <row r="252" spans="1:5" ht="15.75" customHeight="1" x14ac:dyDescent="0.25">
      <c r="A252" s="3" t="s">
        <v>2</v>
      </c>
      <c r="B252" s="4">
        <v>246</v>
      </c>
      <c r="C252" s="4" t="s">
        <v>2871</v>
      </c>
      <c r="D252" s="4" t="s">
        <v>2872</v>
      </c>
      <c r="E252" s="5">
        <v>264</v>
      </c>
    </row>
    <row r="253" spans="1:5" ht="15.75" customHeight="1" x14ac:dyDescent="0.25">
      <c r="A253" s="3" t="s">
        <v>2</v>
      </c>
      <c r="B253" s="4">
        <v>247</v>
      </c>
      <c r="C253" s="4" t="s">
        <v>2873</v>
      </c>
      <c r="D253" s="4" t="s">
        <v>2874</v>
      </c>
      <c r="E253" s="5">
        <v>81</v>
      </c>
    </row>
    <row r="254" spans="1:5" ht="15.75" customHeight="1" x14ac:dyDescent="0.25">
      <c r="A254" s="3" t="s">
        <v>2</v>
      </c>
      <c r="B254" s="4">
        <v>248</v>
      </c>
      <c r="C254" s="4" t="s">
        <v>2875</v>
      </c>
      <c r="D254" s="4" t="s">
        <v>2876</v>
      </c>
      <c r="E254" s="5">
        <v>1</v>
      </c>
    </row>
    <row r="255" spans="1:5" ht="15.75" customHeight="1" x14ac:dyDescent="0.25">
      <c r="A255" s="3" t="s">
        <v>2</v>
      </c>
      <c r="B255" s="4">
        <v>249</v>
      </c>
      <c r="C255" s="4" t="s">
        <v>2877</v>
      </c>
      <c r="D255" s="4" t="s">
        <v>2878</v>
      </c>
      <c r="E255" s="5">
        <v>11</v>
      </c>
    </row>
    <row r="256" spans="1:5" ht="15.75" customHeight="1" x14ac:dyDescent="0.25">
      <c r="A256" s="3" t="s">
        <v>2</v>
      </c>
      <c r="B256" s="4">
        <v>250</v>
      </c>
      <c r="C256" s="4" t="s">
        <v>2877</v>
      </c>
      <c r="D256" s="4" t="s">
        <v>2879</v>
      </c>
      <c r="E256" s="5">
        <v>84</v>
      </c>
    </row>
    <row r="257" spans="1:5" ht="15.75" customHeight="1" x14ac:dyDescent="0.25">
      <c r="A257" s="3" t="s">
        <v>2</v>
      </c>
      <c r="B257" s="4">
        <v>251</v>
      </c>
      <c r="C257" s="4" t="s">
        <v>2880</v>
      </c>
      <c r="D257" s="4" t="s">
        <v>2881</v>
      </c>
      <c r="E257" s="5">
        <v>29</v>
      </c>
    </row>
    <row r="258" spans="1:5" ht="15.75" customHeight="1" x14ac:dyDescent="0.25">
      <c r="A258" s="3" t="s">
        <v>2</v>
      </c>
      <c r="B258" s="4">
        <v>252</v>
      </c>
      <c r="C258" s="4" t="s">
        <v>2880</v>
      </c>
      <c r="D258" s="4" t="s">
        <v>2882</v>
      </c>
      <c r="E258" s="5">
        <v>146</v>
      </c>
    </row>
    <row r="259" spans="1:5" ht="15.75" customHeight="1" x14ac:dyDescent="0.25">
      <c r="A259" s="3" t="s">
        <v>2</v>
      </c>
      <c r="B259" s="4">
        <v>253</v>
      </c>
      <c r="C259" s="4" t="s">
        <v>2883</v>
      </c>
      <c r="D259" s="4" t="s">
        <v>2884</v>
      </c>
      <c r="E259" s="5">
        <v>223</v>
      </c>
    </row>
    <row r="260" spans="1:5" ht="15.75" customHeight="1" x14ac:dyDescent="0.25">
      <c r="A260" s="3" t="s">
        <v>2</v>
      </c>
      <c r="B260" s="4">
        <v>254</v>
      </c>
      <c r="C260" s="4" t="s">
        <v>2885</v>
      </c>
      <c r="D260" s="4" t="s">
        <v>2886</v>
      </c>
      <c r="E260" s="5">
        <v>207</v>
      </c>
    </row>
    <row r="261" spans="1:5" ht="15.75" customHeight="1" x14ac:dyDescent="0.25">
      <c r="A261" s="3" t="s">
        <v>2</v>
      </c>
      <c r="B261" s="4">
        <v>255</v>
      </c>
      <c r="C261" s="4" t="s">
        <v>2887</v>
      </c>
      <c r="D261" s="4" t="s">
        <v>2888</v>
      </c>
      <c r="E261" s="5">
        <v>268</v>
      </c>
    </row>
    <row r="262" spans="1:5" ht="15.75" customHeight="1" x14ac:dyDescent="0.25">
      <c r="A262" s="3" t="s">
        <v>2</v>
      </c>
      <c r="B262" s="4">
        <v>256</v>
      </c>
      <c r="C262" s="4" t="s">
        <v>2889</v>
      </c>
      <c r="D262" s="4" t="s">
        <v>2890</v>
      </c>
      <c r="E262" s="5">
        <v>10</v>
      </c>
    </row>
    <row r="263" spans="1:5" ht="15.75" customHeight="1" x14ac:dyDescent="0.25">
      <c r="A263" s="3" t="s">
        <v>2</v>
      </c>
      <c r="B263" s="4">
        <v>257</v>
      </c>
      <c r="C263" s="4" t="s">
        <v>2891</v>
      </c>
      <c r="D263" s="4" t="s">
        <v>2892</v>
      </c>
      <c r="E263" s="5">
        <v>2</v>
      </c>
    </row>
    <row r="264" spans="1:5" ht="15.75" customHeight="1" x14ac:dyDescent="0.25">
      <c r="A264" s="3" t="s">
        <v>2</v>
      </c>
      <c r="B264" s="4">
        <v>258</v>
      </c>
      <c r="C264" s="4" t="s">
        <v>2893</v>
      </c>
      <c r="D264" s="4" t="s">
        <v>2894</v>
      </c>
      <c r="E264" s="5">
        <v>700</v>
      </c>
    </row>
    <row r="265" spans="1:5" ht="15.75" customHeight="1" x14ac:dyDescent="0.25">
      <c r="A265" s="3" t="s">
        <v>2</v>
      </c>
      <c r="B265" s="4">
        <v>259</v>
      </c>
      <c r="C265" s="4" t="s">
        <v>2895</v>
      </c>
      <c r="D265" s="4" t="s">
        <v>2896</v>
      </c>
      <c r="E265" s="5">
        <v>217</v>
      </c>
    </row>
    <row r="266" spans="1:5" ht="15.75" customHeight="1" x14ac:dyDescent="0.25">
      <c r="A266" s="3" t="s">
        <v>2</v>
      </c>
      <c r="B266" s="4">
        <v>260</v>
      </c>
      <c r="C266" s="4" t="s">
        <v>2897</v>
      </c>
      <c r="D266" s="4" t="s">
        <v>2898</v>
      </c>
      <c r="E266" s="5">
        <v>35</v>
      </c>
    </row>
    <row r="267" spans="1:5" ht="15.75" customHeight="1" x14ac:dyDescent="0.25">
      <c r="A267" s="3" t="s">
        <v>2</v>
      </c>
      <c r="B267" s="4">
        <v>261</v>
      </c>
      <c r="C267" s="4" t="s">
        <v>2899</v>
      </c>
      <c r="D267" s="4" t="s">
        <v>2900</v>
      </c>
      <c r="E267" s="5">
        <v>38</v>
      </c>
    </row>
    <row r="268" spans="1:5" ht="15.75" customHeight="1" x14ac:dyDescent="0.25">
      <c r="A268" s="3" t="s">
        <v>2</v>
      </c>
      <c r="B268" s="4">
        <v>262</v>
      </c>
      <c r="C268" s="4" t="s">
        <v>2901</v>
      </c>
      <c r="D268" s="4" t="s">
        <v>2902</v>
      </c>
      <c r="E268" s="5">
        <v>35</v>
      </c>
    </row>
    <row r="269" spans="1:5" ht="15.75" customHeight="1" x14ac:dyDescent="0.25">
      <c r="A269" s="3" t="s">
        <v>2</v>
      </c>
      <c r="B269" s="4">
        <v>263</v>
      </c>
      <c r="C269" s="4" t="s">
        <v>2903</v>
      </c>
      <c r="D269" s="4" t="s">
        <v>2904</v>
      </c>
      <c r="E269" s="5">
        <v>49</v>
      </c>
    </row>
    <row r="270" spans="1:5" ht="15.75" customHeight="1" x14ac:dyDescent="0.25">
      <c r="A270" s="3" t="s">
        <v>2</v>
      </c>
      <c r="B270" s="4">
        <v>264</v>
      </c>
      <c r="C270" s="4" t="s">
        <v>2905</v>
      </c>
      <c r="D270" s="4" t="s">
        <v>2906</v>
      </c>
      <c r="E270" s="5">
        <v>142</v>
      </c>
    </row>
    <row r="271" spans="1:5" ht="15.75" customHeight="1" x14ac:dyDescent="0.25">
      <c r="A271" s="3" t="s">
        <v>2</v>
      </c>
      <c r="B271" s="4">
        <v>265</v>
      </c>
      <c r="C271" s="4" t="s">
        <v>2907</v>
      </c>
      <c r="D271" s="4" t="s">
        <v>2908</v>
      </c>
      <c r="E271" s="5">
        <v>281</v>
      </c>
    </row>
    <row r="272" spans="1:5" ht="15.75" customHeight="1" x14ac:dyDescent="0.25">
      <c r="A272" s="3" t="s">
        <v>2</v>
      </c>
      <c r="B272" s="4">
        <v>266</v>
      </c>
      <c r="C272" s="4" t="s">
        <v>2909</v>
      </c>
      <c r="D272" s="4" t="s">
        <v>2910</v>
      </c>
      <c r="E272" s="5">
        <v>49</v>
      </c>
    </row>
    <row r="273" spans="1:5" ht="15.75" customHeight="1" x14ac:dyDescent="0.25">
      <c r="A273" s="3" t="s">
        <v>2</v>
      </c>
      <c r="B273" s="4">
        <v>267</v>
      </c>
      <c r="C273" s="4" t="s">
        <v>2911</v>
      </c>
      <c r="D273" s="4" t="s">
        <v>2912</v>
      </c>
      <c r="E273" s="5">
        <v>56</v>
      </c>
    </row>
    <row r="274" spans="1:5" ht="15.75" customHeight="1" x14ac:dyDescent="0.25">
      <c r="A274" s="3" t="s">
        <v>2</v>
      </c>
      <c r="B274" s="4">
        <v>268</v>
      </c>
      <c r="C274" s="4" t="s">
        <v>2913</v>
      </c>
      <c r="D274" s="4" t="s">
        <v>2914</v>
      </c>
      <c r="E274" s="5">
        <v>36</v>
      </c>
    </row>
    <row r="275" spans="1:5" ht="15.75" customHeight="1" x14ac:dyDescent="0.25">
      <c r="A275" s="3" t="s">
        <v>2</v>
      </c>
      <c r="B275" s="4">
        <v>269</v>
      </c>
      <c r="C275" s="4" t="s">
        <v>2915</v>
      </c>
      <c r="D275" s="4" t="s">
        <v>2916</v>
      </c>
      <c r="E275" s="5">
        <v>186</v>
      </c>
    </row>
    <row r="276" spans="1:5" ht="15.75" customHeight="1" x14ac:dyDescent="0.25">
      <c r="A276" s="3" t="s">
        <v>2</v>
      </c>
      <c r="B276" s="4">
        <v>270</v>
      </c>
      <c r="C276" s="4" t="s">
        <v>2917</v>
      </c>
      <c r="D276" s="4" t="s">
        <v>2918</v>
      </c>
      <c r="E276" s="5">
        <v>2</v>
      </c>
    </row>
    <row r="277" spans="1:5" ht="15.75" customHeight="1" x14ac:dyDescent="0.25">
      <c r="A277" s="3" t="s">
        <v>2</v>
      </c>
      <c r="B277" s="4">
        <v>271</v>
      </c>
      <c r="C277" s="4" t="s">
        <v>2919</v>
      </c>
      <c r="D277" s="4" t="s">
        <v>2920</v>
      </c>
      <c r="E277" s="5">
        <v>9</v>
      </c>
    </row>
    <row r="278" spans="1:5" ht="15.75" customHeight="1" x14ac:dyDescent="0.25">
      <c r="A278" s="3" t="s">
        <v>2</v>
      </c>
      <c r="B278" s="4">
        <v>272</v>
      </c>
      <c r="C278" s="4" t="s">
        <v>2921</v>
      </c>
      <c r="D278" s="4" t="s">
        <v>2922</v>
      </c>
      <c r="E278" s="5">
        <v>15</v>
      </c>
    </row>
    <row r="279" spans="1:5" ht="15.75" customHeight="1" x14ac:dyDescent="0.25">
      <c r="A279" s="3" t="s">
        <v>2</v>
      </c>
      <c r="B279" s="4">
        <v>273</v>
      </c>
      <c r="C279" s="4" t="s">
        <v>2923</v>
      </c>
      <c r="D279" s="4" t="s">
        <v>2924</v>
      </c>
      <c r="E279" s="5">
        <v>5</v>
      </c>
    </row>
    <row r="280" spans="1:5" ht="15.75" customHeight="1" x14ac:dyDescent="0.25">
      <c r="A280" s="3" t="s">
        <v>2</v>
      </c>
      <c r="B280" s="4">
        <v>274</v>
      </c>
      <c r="C280" s="4" t="s">
        <v>2925</v>
      </c>
      <c r="D280" s="4" t="s">
        <v>2926</v>
      </c>
      <c r="E280" s="5">
        <v>33</v>
      </c>
    </row>
    <row r="281" spans="1:5" ht="15.75" customHeight="1" x14ac:dyDescent="0.25">
      <c r="A281" s="3" t="s">
        <v>2</v>
      </c>
      <c r="B281" s="4">
        <v>275</v>
      </c>
      <c r="C281" s="4" t="s">
        <v>2927</v>
      </c>
      <c r="D281" s="4" t="s">
        <v>2928</v>
      </c>
      <c r="E281" s="5">
        <v>52</v>
      </c>
    </row>
    <row r="282" spans="1:5" ht="15.75" customHeight="1" x14ac:dyDescent="0.25">
      <c r="A282" s="3" t="s">
        <v>2</v>
      </c>
      <c r="B282" s="4">
        <v>276</v>
      </c>
      <c r="C282" s="4" t="s">
        <v>2929</v>
      </c>
      <c r="D282" s="4" t="s">
        <v>2930</v>
      </c>
      <c r="E282" s="5">
        <v>2</v>
      </c>
    </row>
    <row r="283" spans="1:5" ht="15.75" customHeight="1" x14ac:dyDescent="0.25">
      <c r="A283" s="3" t="s">
        <v>2</v>
      </c>
      <c r="B283" s="4">
        <v>277</v>
      </c>
      <c r="C283" s="4" t="s">
        <v>2931</v>
      </c>
      <c r="D283" s="4" t="s">
        <v>2932</v>
      </c>
      <c r="E283" s="5">
        <v>28</v>
      </c>
    </row>
    <row r="284" spans="1:5" ht="15.75" customHeight="1" x14ac:dyDescent="0.25">
      <c r="A284" s="3" t="s">
        <v>2</v>
      </c>
      <c r="B284" s="4">
        <v>278</v>
      </c>
      <c r="C284" s="4" t="s">
        <v>2933</v>
      </c>
      <c r="D284" s="4" t="s">
        <v>2934</v>
      </c>
      <c r="E284" s="5">
        <v>52</v>
      </c>
    </row>
    <row r="285" spans="1:5" ht="15.75" customHeight="1" x14ac:dyDescent="0.25">
      <c r="A285" s="3" t="s">
        <v>2</v>
      </c>
      <c r="B285" s="4">
        <v>279</v>
      </c>
      <c r="C285" s="4" t="s">
        <v>2935</v>
      </c>
      <c r="D285" s="4" t="s">
        <v>2936</v>
      </c>
      <c r="E285" s="5">
        <v>12</v>
      </c>
    </row>
    <row r="286" spans="1:5" ht="15.75" customHeight="1" x14ac:dyDescent="0.25">
      <c r="A286" s="3" t="s">
        <v>2</v>
      </c>
      <c r="B286" s="4">
        <v>280</v>
      </c>
      <c r="C286" s="4" t="s">
        <v>2937</v>
      </c>
      <c r="D286" s="4" t="s">
        <v>2938</v>
      </c>
      <c r="E286" s="5">
        <v>27</v>
      </c>
    </row>
    <row r="287" spans="1:5" ht="15.75" customHeight="1" x14ac:dyDescent="0.25">
      <c r="A287" s="3" t="s">
        <v>2</v>
      </c>
      <c r="B287" s="4">
        <v>281</v>
      </c>
      <c r="C287" s="4" t="s">
        <v>2939</v>
      </c>
      <c r="D287" s="4" t="s">
        <v>2940</v>
      </c>
      <c r="E287" s="5">
        <v>21</v>
      </c>
    </row>
    <row r="288" spans="1:5" ht="15.75" customHeight="1" x14ac:dyDescent="0.25">
      <c r="A288" s="3" t="s">
        <v>2</v>
      </c>
      <c r="B288" s="4">
        <v>282</v>
      </c>
      <c r="C288" s="4" t="s">
        <v>2941</v>
      </c>
      <c r="D288" s="4" t="s">
        <v>2942</v>
      </c>
      <c r="E288" s="5">
        <v>25</v>
      </c>
    </row>
    <row r="289" spans="1:5" ht="15.75" customHeight="1" x14ac:dyDescent="0.25">
      <c r="A289" s="3" t="s">
        <v>2</v>
      </c>
      <c r="B289" s="4">
        <v>283</v>
      </c>
      <c r="C289" s="4" t="s">
        <v>2943</v>
      </c>
      <c r="D289" s="4" t="s">
        <v>2944</v>
      </c>
      <c r="E289" s="5">
        <v>44</v>
      </c>
    </row>
    <row r="290" spans="1:5" ht="15.75" customHeight="1" x14ac:dyDescent="0.25">
      <c r="A290" s="3" t="s">
        <v>2</v>
      </c>
      <c r="B290" s="4">
        <v>284</v>
      </c>
      <c r="C290" s="4" t="s">
        <v>2945</v>
      </c>
      <c r="D290" s="4" t="s">
        <v>2946</v>
      </c>
      <c r="E290" s="5">
        <v>25</v>
      </c>
    </row>
    <row r="291" spans="1:5" ht="15.75" customHeight="1" x14ac:dyDescent="0.25">
      <c r="A291" s="3" t="s">
        <v>2</v>
      </c>
      <c r="B291" s="4">
        <v>285</v>
      </c>
      <c r="C291" s="4" t="s">
        <v>2947</v>
      </c>
      <c r="D291" s="4" t="s">
        <v>2948</v>
      </c>
      <c r="E291" s="5">
        <v>4</v>
      </c>
    </row>
    <row r="292" spans="1:5" ht="15.75" customHeight="1" x14ac:dyDescent="0.25">
      <c r="A292" s="3" t="s">
        <v>2</v>
      </c>
      <c r="B292" s="4">
        <v>286</v>
      </c>
      <c r="C292" s="4" t="s">
        <v>2949</v>
      </c>
      <c r="D292" s="4" t="s">
        <v>2950</v>
      </c>
      <c r="E292" s="5">
        <v>8</v>
      </c>
    </row>
    <row r="293" spans="1:5" ht="15.75" customHeight="1" x14ac:dyDescent="0.25">
      <c r="A293" s="3" t="s">
        <v>2</v>
      </c>
      <c r="B293" s="4">
        <v>287</v>
      </c>
      <c r="C293" s="4" t="s">
        <v>2951</v>
      </c>
      <c r="D293" s="4" t="s">
        <v>2952</v>
      </c>
      <c r="E293" s="5">
        <v>8</v>
      </c>
    </row>
    <row r="294" spans="1:5" ht="15.75" customHeight="1" x14ac:dyDescent="0.25">
      <c r="A294" s="3" t="s">
        <v>2</v>
      </c>
      <c r="B294" s="4">
        <v>288</v>
      </c>
      <c r="C294" s="4" t="s">
        <v>2953</v>
      </c>
      <c r="D294" s="4" t="s">
        <v>2954</v>
      </c>
      <c r="E294" s="5">
        <v>8</v>
      </c>
    </row>
    <row r="295" spans="1:5" ht="15.75" customHeight="1" x14ac:dyDescent="0.25">
      <c r="A295" s="3" t="s">
        <v>2</v>
      </c>
      <c r="B295" s="4">
        <v>289</v>
      </c>
      <c r="C295" s="4" t="s">
        <v>2955</v>
      </c>
      <c r="D295" s="4" t="s">
        <v>2956</v>
      </c>
      <c r="E295" s="5">
        <v>23</v>
      </c>
    </row>
    <row r="296" spans="1:5" ht="15.75" customHeight="1" x14ac:dyDescent="0.25">
      <c r="A296" s="3" t="s">
        <v>2</v>
      </c>
      <c r="B296" s="4">
        <v>290</v>
      </c>
      <c r="C296" s="4" t="s">
        <v>2957</v>
      </c>
      <c r="D296" s="4" t="s">
        <v>2958</v>
      </c>
      <c r="E296" s="5">
        <v>18</v>
      </c>
    </row>
    <row r="297" spans="1:5" ht="15.75" customHeight="1" x14ac:dyDescent="0.25">
      <c r="A297" s="3" t="s">
        <v>2</v>
      </c>
      <c r="B297" s="4">
        <v>291</v>
      </c>
      <c r="C297" s="4" t="s">
        <v>2959</v>
      </c>
      <c r="D297" s="4" t="s">
        <v>2960</v>
      </c>
      <c r="E297" s="5">
        <v>9</v>
      </c>
    </row>
    <row r="298" spans="1:5" ht="15.75" customHeight="1" x14ac:dyDescent="0.25">
      <c r="A298" s="3" t="s">
        <v>2</v>
      </c>
      <c r="B298" s="4">
        <v>292</v>
      </c>
      <c r="C298" s="4" t="s">
        <v>2961</v>
      </c>
      <c r="D298" s="4" t="s">
        <v>2962</v>
      </c>
      <c r="E298" s="5">
        <v>60</v>
      </c>
    </row>
    <row r="299" spans="1:5" ht="15.75" customHeight="1" x14ac:dyDescent="0.25">
      <c r="A299" s="3" t="s">
        <v>2</v>
      </c>
      <c r="B299" s="4">
        <v>293</v>
      </c>
      <c r="C299" s="4" t="s">
        <v>2963</v>
      </c>
      <c r="D299" s="4" t="s">
        <v>2964</v>
      </c>
      <c r="E299" s="5">
        <v>1</v>
      </c>
    </row>
    <row r="300" spans="1:5" ht="15.75" customHeight="1" x14ac:dyDescent="0.25">
      <c r="A300" s="3" t="s">
        <v>2</v>
      </c>
      <c r="B300" s="4">
        <v>294</v>
      </c>
      <c r="C300" s="4" t="s">
        <v>2965</v>
      </c>
      <c r="D300" s="4" t="s">
        <v>2966</v>
      </c>
      <c r="E300" s="5">
        <v>47</v>
      </c>
    </row>
    <row r="301" spans="1:5" ht="15.75" customHeight="1" x14ac:dyDescent="0.25">
      <c r="A301" s="3" t="s">
        <v>2</v>
      </c>
      <c r="B301" s="4">
        <v>295</v>
      </c>
      <c r="C301" s="4" t="s">
        <v>2967</v>
      </c>
      <c r="D301" s="4" t="s">
        <v>2968</v>
      </c>
      <c r="E301" s="5">
        <v>789</v>
      </c>
    </row>
    <row r="302" spans="1:5" ht="15.75" customHeight="1" x14ac:dyDescent="0.25">
      <c r="A302" s="3" t="s">
        <v>2</v>
      </c>
      <c r="B302" s="4">
        <v>296</v>
      </c>
      <c r="C302" s="4" t="s">
        <v>2969</v>
      </c>
      <c r="D302" s="4" t="s">
        <v>2970</v>
      </c>
      <c r="E302" s="5">
        <v>5</v>
      </c>
    </row>
    <row r="303" spans="1:5" ht="15.75" customHeight="1" x14ac:dyDescent="0.25">
      <c r="A303" s="3" t="s">
        <v>2</v>
      </c>
      <c r="B303" s="4">
        <v>297</v>
      </c>
      <c r="C303" s="4" t="s">
        <v>2971</v>
      </c>
      <c r="D303" s="4" t="s">
        <v>2972</v>
      </c>
      <c r="E303" s="5">
        <v>19</v>
      </c>
    </row>
    <row r="304" spans="1:5" ht="15.75" customHeight="1" x14ac:dyDescent="0.25">
      <c r="A304" s="3" t="s">
        <v>2</v>
      </c>
      <c r="B304" s="4">
        <v>298</v>
      </c>
      <c r="C304" s="4" t="s">
        <v>2973</v>
      </c>
      <c r="D304" s="4" t="s">
        <v>2974</v>
      </c>
      <c r="E304" s="5">
        <v>1</v>
      </c>
    </row>
    <row r="305" spans="1:5" ht="15.75" customHeight="1" x14ac:dyDescent="0.25">
      <c r="A305" s="3" t="s">
        <v>2</v>
      </c>
      <c r="B305" s="4">
        <v>299</v>
      </c>
      <c r="C305" s="4" t="s">
        <v>2975</v>
      </c>
      <c r="D305" s="4" t="s">
        <v>2976</v>
      </c>
      <c r="E305" s="5">
        <v>4</v>
      </c>
    </row>
    <row r="306" spans="1:5" ht="15.75" customHeight="1" x14ac:dyDescent="0.25">
      <c r="A306" s="3" t="s">
        <v>2</v>
      </c>
      <c r="B306" s="4">
        <v>300</v>
      </c>
      <c r="C306" s="4" t="s">
        <v>2977</v>
      </c>
      <c r="D306" s="4" t="s">
        <v>2978</v>
      </c>
      <c r="E306" s="5">
        <v>38</v>
      </c>
    </row>
    <row r="307" spans="1:5" ht="15.75" customHeight="1" x14ac:dyDescent="0.25">
      <c r="A307" s="3" t="s">
        <v>2</v>
      </c>
      <c r="B307" s="4">
        <v>301</v>
      </c>
      <c r="C307" s="4" t="s">
        <v>2979</v>
      </c>
      <c r="D307" s="4" t="s">
        <v>2980</v>
      </c>
      <c r="E307" s="5">
        <v>43</v>
      </c>
    </row>
    <row r="308" spans="1:5" ht="15.75" customHeight="1" x14ac:dyDescent="0.25">
      <c r="A308" s="3" t="s">
        <v>2</v>
      </c>
      <c r="B308" s="4">
        <v>302</v>
      </c>
      <c r="C308" s="4" t="s">
        <v>2981</v>
      </c>
      <c r="D308" s="4" t="s">
        <v>2982</v>
      </c>
      <c r="E308" s="5">
        <v>28</v>
      </c>
    </row>
    <row r="309" spans="1:5" ht="15.75" customHeight="1" x14ac:dyDescent="0.25">
      <c r="A309" s="3" t="s">
        <v>2</v>
      </c>
      <c r="B309" s="4">
        <v>303</v>
      </c>
      <c r="C309" s="4" t="s">
        <v>2983</v>
      </c>
      <c r="D309" s="4" t="s">
        <v>2984</v>
      </c>
      <c r="E309" s="5">
        <v>27</v>
      </c>
    </row>
    <row r="310" spans="1:5" ht="15.75" customHeight="1" x14ac:dyDescent="0.25">
      <c r="A310" s="3" t="s">
        <v>2</v>
      </c>
      <c r="B310" s="4">
        <v>304</v>
      </c>
      <c r="C310" s="4" t="s">
        <v>2985</v>
      </c>
      <c r="D310" s="4" t="s">
        <v>2986</v>
      </c>
      <c r="E310" s="5">
        <v>22</v>
      </c>
    </row>
    <row r="311" spans="1:5" ht="15.75" customHeight="1" x14ac:dyDescent="0.25">
      <c r="A311" s="3" t="s">
        <v>2</v>
      </c>
      <c r="B311" s="4">
        <v>305</v>
      </c>
      <c r="C311" s="4" t="s">
        <v>2987</v>
      </c>
      <c r="D311" s="4" t="s">
        <v>2988</v>
      </c>
      <c r="E311" s="5">
        <v>8</v>
      </c>
    </row>
    <row r="312" spans="1:5" ht="15.75" customHeight="1" x14ac:dyDescent="0.25">
      <c r="A312" s="3" t="s">
        <v>2</v>
      </c>
      <c r="B312" s="4">
        <v>306</v>
      </c>
      <c r="C312" s="4" t="s">
        <v>2989</v>
      </c>
      <c r="D312" s="4" t="s">
        <v>2990</v>
      </c>
      <c r="E312" s="5">
        <v>286</v>
      </c>
    </row>
    <row r="313" spans="1:5" ht="15.75" customHeight="1" x14ac:dyDescent="0.25">
      <c r="A313" s="3" t="s">
        <v>2</v>
      </c>
      <c r="B313" s="4">
        <v>307</v>
      </c>
      <c r="C313" s="4" t="s">
        <v>2991</v>
      </c>
      <c r="D313" s="4" t="s">
        <v>2992</v>
      </c>
      <c r="E313" s="5">
        <v>149</v>
      </c>
    </row>
    <row r="314" spans="1:5" ht="15.75" customHeight="1" x14ac:dyDescent="0.25">
      <c r="A314" s="3" t="s">
        <v>2</v>
      </c>
      <c r="B314" s="4">
        <v>308</v>
      </c>
      <c r="C314" s="4" t="s">
        <v>2993</v>
      </c>
      <c r="D314" s="4" t="s">
        <v>2994</v>
      </c>
      <c r="E314" s="5">
        <v>8</v>
      </c>
    </row>
    <row r="315" spans="1:5" ht="15.75" customHeight="1" x14ac:dyDescent="0.25">
      <c r="A315" s="3" t="s">
        <v>2</v>
      </c>
      <c r="B315" s="4">
        <v>309</v>
      </c>
      <c r="C315" s="4" t="s">
        <v>2995</v>
      </c>
      <c r="D315" s="4" t="s">
        <v>2996</v>
      </c>
      <c r="E315" s="5">
        <v>107</v>
      </c>
    </row>
    <row r="316" spans="1:5" ht="15.75" customHeight="1" x14ac:dyDescent="0.25">
      <c r="A316" s="3" t="s">
        <v>2</v>
      </c>
      <c r="B316" s="4">
        <v>310</v>
      </c>
      <c r="C316" s="4" t="s">
        <v>2997</v>
      </c>
      <c r="D316" s="4" t="s">
        <v>2998</v>
      </c>
      <c r="E316" s="5">
        <v>115</v>
      </c>
    </row>
    <row r="317" spans="1:5" ht="15.75" customHeight="1" x14ac:dyDescent="0.25">
      <c r="A317" s="3" t="s">
        <v>2</v>
      </c>
      <c r="B317" s="4">
        <v>311</v>
      </c>
      <c r="C317" s="4" t="s">
        <v>2999</v>
      </c>
      <c r="D317" s="4" t="s">
        <v>3000</v>
      </c>
      <c r="E317" s="5">
        <v>11</v>
      </c>
    </row>
    <row r="318" spans="1:5" ht="15.75" customHeight="1" x14ac:dyDescent="0.25">
      <c r="A318" s="3" t="s">
        <v>2</v>
      </c>
      <c r="B318" s="4">
        <v>312</v>
      </c>
      <c r="C318" s="4" t="s">
        <v>3001</v>
      </c>
      <c r="D318" s="4" t="s">
        <v>3002</v>
      </c>
      <c r="E318" s="5">
        <v>122</v>
      </c>
    </row>
    <row r="319" spans="1:5" ht="15.75" customHeight="1" x14ac:dyDescent="0.25">
      <c r="A319" s="3" t="s">
        <v>2</v>
      </c>
      <c r="B319" s="4">
        <v>313</v>
      </c>
      <c r="C319" s="4" t="s">
        <v>3003</v>
      </c>
      <c r="D319" s="4" t="s">
        <v>3004</v>
      </c>
      <c r="E319" s="5">
        <v>125</v>
      </c>
    </row>
    <row r="320" spans="1:5" ht="15.75" customHeight="1" x14ac:dyDescent="0.25">
      <c r="A320" s="3" t="s">
        <v>2</v>
      </c>
      <c r="B320" s="4">
        <v>314</v>
      </c>
      <c r="C320" s="4" t="s">
        <v>3005</v>
      </c>
      <c r="D320" s="4" t="s">
        <v>3006</v>
      </c>
      <c r="E320" s="5">
        <v>1</v>
      </c>
    </row>
    <row r="321" spans="1:5" ht="15.75" customHeight="1" x14ac:dyDescent="0.25">
      <c r="A321" s="3" t="s">
        <v>2</v>
      </c>
      <c r="B321" s="4">
        <v>315</v>
      </c>
      <c r="C321" s="4" t="s">
        <v>3007</v>
      </c>
      <c r="D321" s="4" t="s">
        <v>3008</v>
      </c>
      <c r="E321" s="5">
        <v>1</v>
      </c>
    </row>
    <row r="322" spans="1:5" ht="15.75" customHeight="1" x14ac:dyDescent="0.25">
      <c r="A322" s="3" t="s">
        <v>2</v>
      </c>
      <c r="B322" s="4">
        <v>316</v>
      </c>
      <c r="C322" s="4" t="s">
        <v>3009</v>
      </c>
      <c r="D322" s="4" t="s">
        <v>3010</v>
      </c>
      <c r="E322" s="5">
        <v>15</v>
      </c>
    </row>
    <row r="323" spans="1:5" ht="15.75" customHeight="1" x14ac:dyDescent="0.25">
      <c r="A323" s="3" t="s">
        <v>2</v>
      </c>
      <c r="B323" s="4">
        <v>317</v>
      </c>
      <c r="C323" s="4" t="s">
        <v>3011</v>
      </c>
      <c r="D323" s="4" t="s">
        <v>3012</v>
      </c>
      <c r="E323" s="5">
        <v>24</v>
      </c>
    </row>
    <row r="324" spans="1:5" ht="15.75" customHeight="1" x14ac:dyDescent="0.25">
      <c r="A324" s="3" t="s">
        <v>2</v>
      </c>
      <c r="B324" s="4">
        <v>318</v>
      </c>
      <c r="C324" s="4" t="s">
        <v>3013</v>
      </c>
      <c r="D324" s="4" t="s">
        <v>3014</v>
      </c>
      <c r="E324" s="5">
        <v>260</v>
      </c>
    </row>
    <row r="325" spans="1:5" ht="15.75" customHeight="1" x14ac:dyDescent="0.25">
      <c r="A325" s="3" t="s">
        <v>2</v>
      </c>
      <c r="B325" s="4">
        <v>319</v>
      </c>
      <c r="C325" s="4" t="s">
        <v>3015</v>
      </c>
      <c r="D325" s="4" t="s">
        <v>3016</v>
      </c>
      <c r="E325" s="5">
        <v>30</v>
      </c>
    </row>
    <row r="326" spans="1:5" ht="15.75" customHeight="1" x14ac:dyDescent="0.25">
      <c r="A326" s="3" t="s">
        <v>2</v>
      </c>
      <c r="B326" s="4">
        <v>320</v>
      </c>
      <c r="C326" s="4" t="s">
        <v>3017</v>
      </c>
      <c r="D326" s="4" t="s">
        <v>3018</v>
      </c>
      <c r="E326" s="5">
        <v>64</v>
      </c>
    </row>
    <row r="327" spans="1:5" ht="15.75" customHeight="1" x14ac:dyDescent="0.25">
      <c r="A327" s="3" t="s">
        <v>2</v>
      </c>
      <c r="B327" s="4">
        <v>321</v>
      </c>
      <c r="C327" s="4" t="s">
        <v>3019</v>
      </c>
      <c r="D327" s="4" t="s">
        <v>3020</v>
      </c>
      <c r="E327" s="5">
        <v>46</v>
      </c>
    </row>
    <row r="328" spans="1:5" ht="15.75" customHeight="1" x14ac:dyDescent="0.25">
      <c r="A328" s="3" t="s">
        <v>2</v>
      </c>
      <c r="B328" s="4">
        <v>322</v>
      </c>
      <c r="C328" s="4" t="s">
        <v>3021</v>
      </c>
      <c r="D328" s="4" t="s">
        <v>3022</v>
      </c>
      <c r="E328" s="5">
        <v>5</v>
      </c>
    </row>
    <row r="329" spans="1:5" ht="15.75" customHeight="1" x14ac:dyDescent="0.25">
      <c r="A329" s="3" t="s">
        <v>2</v>
      </c>
      <c r="B329" s="4">
        <v>323</v>
      </c>
      <c r="C329" s="4" t="s">
        <v>3023</v>
      </c>
      <c r="D329" s="4" t="s">
        <v>3024</v>
      </c>
      <c r="E329" s="5">
        <v>2</v>
      </c>
    </row>
    <row r="330" spans="1:5" ht="15.75" customHeight="1" x14ac:dyDescent="0.25">
      <c r="A330" s="3" t="s">
        <v>2</v>
      </c>
      <c r="B330" s="4">
        <v>324</v>
      </c>
      <c r="C330" s="4" t="s">
        <v>3025</v>
      </c>
      <c r="D330" s="4" t="s">
        <v>3026</v>
      </c>
      <c r="E330" s="5">
        <v>104</v>
      </c>
    </row>
    <row r="331" spans="1:5" ht="15.75" customHeight="1" x14ac:dyDescent="0.25">
      <c r="A331" s="3" t="s">
        <v>2</v>
      </c>
      <c r="B331" s="4">
        <v>325</v>
      </c>
      <c r="C331" s="4" t="s">
        <v>3027</v>
      </c>
      <c r="D331" s="4" t="s">
        <v>3028</v>
      </c>
      <c r="E331" s="5">
        <v>27</v>
      </c>
    </row>
    <row r="332" spans="1:5" ht="15.75" customHeight="1" x14ac:dyDescent="0.25">
      <c r="A332" s="3" t="s">
        <v>2</v>
      </c>
      <c r="B332" s="4">
        <v>326</v>
      </c>
      <c r="C332" s="4" t="s">
        <v>3029</v>
      </c>
      <c r="D332" s="4" t="s">
        <v>3030</v>
      </c>
      <c r="E332" s="5">
        <v>98</v>
      </c>
    </row>
    <row r="333" spans="1:5" ht="15.75" customHeight="1" x14ac:dyDescent="0.25">
      <c r="A333" s="3" t="s">
        <v>2</v>
      </c>
      <c r="B333" s="4">
        <v>327</v>
      </c>
      <c r="C333" s="4" t="s">
        <v>3031</v>
      </c>
      <c r="D333" s="4" t="s">
        <v>3032</v>
      </c>
      <c r="E333" s="5">
        <v>60</v>
      </c>
    </row>
    <row r="334" spans="1:5" ht="15.75" customHeight="1" x14ac:dyDescent="0.25">
      <c r="A334" s="3" t="s">
        <v>2</v>
      </c>
      <c r="B334" s="4">
        <v>328</v>
      </c>
      <c r="C334" s="4" t="s">
        <v>3033</v>
      </c>
      <c r="D334" s="4" t="s">
        <v>3034</v>
      </c>
      <c r="E334" s="5">
        <v>80</v>
      </c>
    </row>
    <row r="335" spans="1:5" ht="15.75" customHeight="1" x14ac:dyDescent="0.25">
      <c r="A335" s="3" t="s">
        <v>2</v>
      </c>
      <c r="B335" s="4">
        <v>329</v>
      </c>
      <c r="C335" s="4" t="s">
        <v>3035</v>
      </c>
      <c r="D335" s="4" t="s">
        <v>3036</v>
      </c>
      <c r="E335" s="5">
        <v>67</v>
      </c>
    </row>
    <row r="336" spans="1:5" ht="15.75" customHeight="1" x14ac:dyDescent="0.25">
      <c r="A336" s="3" t="s">
        <v>2</v>
      </c>
      <c r="B336" s="4">
        <v>330</v>
      </c>
      <c r="C336" s="4" t="s">
        <v>3037</v>
      </c>
      <c r="D336" s="4" t="s">
        <v>3038</v>
      </c>
      <c r="E336" s="5">
        <v>2</v>
      </c>
    </row>
    <row r="337" spans="1:5" ht="15.75" customHeight="1" x14ac:dyDescent="0.25">
      <c r="A337" s="3" t="s">
        <v>2</v>
      </c>
      <c r="B337" s="4">
        <v>331</v>
      </c>
      <c r="C337" s="4" t="s">
        <v>3039</v>
      </c>
      <c r="D337" s="4" t="s">
        <v>3040</v>
      </c>
      <c r="E337" s="5">
        <v>2</v>
      </c>
    </row>
    <row r="338" spans="1:5" ht="15.75" customHeight="1" x14ac:dyDescent="0.25">
      <c r="A338" s="3" t="s">
        <v>2</v>
      </c>
      <c r="B338" s="4">
        <v>332</v>
      </c>
      <c r="C338" s="4" t="s">
        <v>3041</v>
      </c>
      <c r="D338" s="4" t="s">
        <v>3042</v>
      </c>
      <c r="E338" s="5">
        <v>2</v>
      </c>
    </row>
    <row r="339" spans="1:5" ht="15.75" customHeight="1" x14ac:dyDescent="0.25">
      <c r="A339" s="3" t="s">
        <v>2</v>
      </c>
      <c r="B339" s="4">
        <v>333</v>
      </c>
      <c r="C339" s="4" t="s">
        <v>3043</v>
      </c>
      <c r="D339" s="4" t="s">
        <v>3044</v>
      </c>
      <c r="E339" s="5">
        <v>3</v>
      </c>
    </row>
    <row r="340" spans="1:5" ht="15.75" customHeight="1" x14ac:dyDescent="0.25">
      <c r="A340" s="3" t="s">
        <v>2</v>
      </c>
      <c r="B340" s="4">
        <v>334</v>
      </c>
      <c r="C340" s="4" t="s">
        <v>3045</v>
      </c>
      <c r="D340" s="4" t="s">
        <v>3046</v>
      </c>
      <c r="E340" s="5">
        <v>4</v>
      </c>
    </row>
    <row r="341" spans="1:5" ht="15.75" customHeight="1" x14ac:dyDescent="0.25">
      <c r="A341" s="3" t="s">
        <v>2</v>
      </c>
      <c r="B341" s="4">
        <v>335</v>
      </c>
      <c r="C341" s="4" t="s">
        <v>3047</v>
      </c>
      <c r="D341" s="4" t="s">
        <v>3048</v>
      </c>
      <c r="E341" s="5">
        <v>12</v>
      </c>
    </row>
    <row r="342" spans="1:5" ht="15.75" customHeight="1" x14ac:dyDescent="0.25">
      <c r="A342" s="3" t="s">
        <v>2</v>
      </c>
      <c r="B342" s="4">
        <v>336</v>
      </c>
      <c r="C342" s="4" t="s">
        <v>3049</v>
      </c>
      <c r="D342" s="4" t="s">
        <v>3050</v>
      </c>
      <c r="E342" s="5">
        <v>14</v>
      </c>
    </row>
    <row r="343" spans="1:5" ht="15.75" customHeight="1" x14ac:dyDescent="0.25">
      <c r="A343" s="3" t="s">
        <v>2</v>
      </c>
      <c r="B343" s="4">
        <v>337</v>
      </c>
      <c r="C343" s="4" t="s">
        <v>3051</v>
      </c>
      <c r="D343" s="4" t="s">
        <v>3052</v>
      </c>
      <c r="E343" s="5">
        <v>2</v>
      </c>
    </row>
    <row r="344" spans="1:5" ht="15.75" customHeight="1" x14ac:dyDescent="0.25">
      <c r="A344" s="3" t="s">
        <v>2</v>
      </c>
      <c r="B344" s="4">
        <v>338</v>
      </c>
      <c r="C344" s="4" t="s">
        <v>3053</v>
      </c>
      <c r="D344" s="4" t="s">
        <v>3054</v>
      </c>
      <c r="E344" s="5">
        <v>18</v>
      </c>
    </row>
    <row r="345" spans="1:5" ht="15.75" customHeight="1" x14ac:dyDescent="0.25">
      <c r="A345" s="3" t="s">
        <v>2</v>
      </c>
      <c r="B345" s="4">
        <v>339</v>
      </c>
      <c r="C345" s="4" t="s">
        <v>3055</v>
      </c>
      <c r="D345" s="4" t="s">
        <v>3056</v>
      </c>
      <c r="E345" s="5">
        <v>54</v>
      </c>
    </row>
    <row r="346" spans="1:5" ht="15.75" customHeight="1" x14ac:dyDescent="0.25">
      <c r="A346" s="3" t="s">
        <v>2</v>
      </c>
      <c r="B346" s="4">
        <v>340</v>
      </c>
      <c r="C346" s="4" t="s">
        <v>3057</v>
      </c>
      <c r="D346" s="4" t="s">
        <v>3058</v>
      </c>
      <c r="E346" s="5">
        <v>79</v>
      </c>
    </row>
    <row r="347" spans="1:5" ht="15.75" customHeight="1" x14ac:dyDescent="0.25">
      <c r="A347" s="3" t="s">
        <v>2</v>
      </c>
      <c r="B347" s="4">
        <v>341</v>
      </c>
      <c r="C347" s="4" t="s">
        <v>3059</v>
      </c>
      <c r="D347" s="4" t="s">
        <v>3060</v>
      </c>
      <c r="E347" s="5">
        <v>38</v>
      </c>
    </row>
    <row r="348" spans="1:5" ht="15.75" customHeight="1" x14ac:dyDescent="0.25">
      <c r="A348" s="3" t="s">
        <v>2</v>
      </c>
      <c r="B348" s="4">
        <v>342</v>
      </c>
      <c r="C348" s="4" t="s">
        <v>3061</v>
      </c>
      <c r="D348" s="4" t="s">
        <v>3062</v>
      </c>
      <c r="E348" s="5">
        <v>28</v>
      </c>
    </row>
    <row r="349" spans="1:5" ht="15.75" customHeight="1" x14ac:dyDescent="0.25">
      <c r="A349" s="3" t="s">
        <v>2</v>
      </c>
      <c r="B349" s="4">
        <v>343</v>
      </c>
      <c r="C349" s="4" t="s">
        <v>3063</v>
      </c>
      <c r="D349" s="4" t="s">
        <v>3064</v>
      </c>
      <c r="E349" s="5">
        <v>15</v>
      </c>
    </row>
    <row r="350" spans="1:5" ht="15.75" customHeight="1" x14ac:dyDescent="0.25">
      <c r="A350" s="3" t="s">
        <v>2</v>
      </c>
      <c r="B350" s="4">
        <v>344</v>
      </c>
      <c r="C350" s="4" t="s">
        <v>3065</v>
      </c>
      <c r="D350" s="4" t="s">
        <v>3066</v>
      </c>
      <c r="E350" s="5">
        <v>23</v>
      </c>
    </row>
    <row r="351" spans="1:5" ht="15.75" customHeight="1" x14ac:dyDescent="0.25">
      <c r="A351" s="3" t="s">
        <v>2</v>
      </c>
      <c r="B351" s="4">
        <v>345</v>
      </c>
      <c r="C351" s="4" t="s">
        <v>3067</v>
      </c>
      <c r="D351" s="4" t="s">
        <v>3068</v>
      </c>
      <c r="E351" s="5">
        <v>50</v>
      </c>
    </row>
    <row r="352" spans="1:5" ht="15.75" customHeight="1" x14ac:dyDescent="0.25">
      <c r="A352" s="3" t="s">
        <v>2</v>
      </c>
      <c r="B352" s="4">
        <v>346</v>
      </c>
      <c r="C352" s="4" t="s">
        <v>3069</v>
      </c>
      <c r="D352" s="4" t="s">
        <v>3070</v>
      </c>
      <c r="E352" s="5">
        <v>66</v>
      </c>
    </row>
    <row r="353" spans="1:5" ht="15.75" customHeight="1" x14ac:dyDescent="0.25">
      <c r="A353" s="3" t="s">
        <v>2</v>
      </c>
      <c r="B353" s="4">
        <v>347</v>
      </c>
      <c r="C353" s="4" t="s">
        <v>3071</v>
      </c>
      <c r="D353" s="4" t="s">
        <v>3072</v>
      </c>
      <c r="E353" s="5">
        <v>25</v>
      </c>
    </row>
    <row r="354" spans="1:5" ht="15.75" customHeight="1" x14ac:dyDescent="0.25">
      <c r="A354" s="3" t="s">
        <v>2</v>
      </c>
      <c r="B354" s="4">
        <v>348</v>
      </c>
      <c r="C354" s="4" t="s">
        <v>3073</v>
      </c>
      <c r="D354" s="4" t="s">
        <v>3074</v>
      </c>
      <c r="E354" s="5">
        <v>39</v>
      </c>
    </row>
    <row r="355" spans="1:5" ht="15.75" customHeight="1" x14ac:dyDescent="0.25">
      <c r="A355" s="3" t="s">
        <v>2</v>
      </c>
      <c r="B355" s="4">
        <v>349</v>
      </c>
      <c r="C355" s="4" t="s">
        <v>3075</v>
      </c>
      <c r="D355" s="4" t="s">
        <v>3076</v>
      </c>
      <c r="E355" s="5">
        <v>45</v>
      </c>
    </row>
    <row r="356" spans="1:5" ht="15.75" customHeight="1" x14ac:dyDescent="0.25">
      <c r="A356" s="3" t="s">
        <v>2</v>
      </c>
      <c r="B356" s="4">
        <v>350</v>
      </c>
      <c r="C356" s="4" t="s">
        <v>3077</v>
      </c>
      <c r="D356" s="4" t="s">
        <v>3078</v>
      </c>
      <c r="E356" s="5">
        <v>32</v>
      </c>
    </row>
    <row r="357" spans="1:5" ht="15.75" customHeight="1" x14ac:dyDescent="0.25">
      <c r="A357" s="3" t="s">
        <v>2</v>
      </c>
      <c r="B357" s="4">
        <v>351</v>
      </c>
      <c r="C357" s="4" t="s">
        <v>3079</v>
      </c>
      <c r="D357" s="4" t="s">
        <v>3080</v>
      </c>
      <c r="E357" s="5">
        <v>38</v>
      </c>
    </row>
    <row r="358" spans="1:5" ht="15.75" customHeight="1" x14ac:dyDescent="0.25">
      <c r="A358" s="3" t="s">
        <v>2</v>
      </c>
      <c r="B358" s="4">
        <v>352</v>
      </c>
      <c r="C358" s="4" t="s">
        <v>3081</v>
      </c>
      <c r="D358" s="4" t="s">
        <v>3082</v>
      </c>
      <c r="E358" s="5">
        <v>79</v>
      </c>
    </row>
    <row r="359" spans="1:5" ht="15.75" customHeight="1" x14ac:dyDescent="0.25">
      <c r="A359" s="3" t="s">
        <v>2</v>
      </c>
      <c r="B359" s="4">
        <v>353</v>
      </c>
      <c r="C359" s="4" t="s">
        <v>3083</v>
      </c>
      <c r="D359" s="4" t="s">
        <v>3084</v>
      </c>
      <c r="E359" s="5">
        <v>64</v>
      </c>
    </row>
    <row r="360" spans="1:5" ht="15.75" customHeight="1" x14ac:dyDescent="0.25">
      <c r="A360" s="3" t="s">
        <v>2</v>
      </c>
      <c r="B360" s="4">
        <v>354</v>
      </c>
      <c r="C360" s="4" t="s">
        <v>3085</v>
      </c>
      <c r="D360" s="4" t="s">
        <v>3086</v>
      </c>
      <c r="E360" s="5">
        <v>4</v>
      </c>
    </row>
    <row r="361" spans="1:5" ht="15.75" customHeight="1" x14ac:dyDescent="0.25">
      <c r="A361" s="3" t="s">
        <v>2</v>
      </c>
      <c r="B361" s="4">
        <v>355</v>
      </c>
      <c r="C361" s="4" t="s">
        <v>3087</v>
      </c>
      <c r="D361" s="4" t="s">
        <v>3088</v>
      </c>
      <c r="E361" s="5">
        <v>3</v>
      </c>
    </row>
    <row r="362" spans="1:5" ht="15.75" customHeight="1" x14ac:dyDescent="0.25">
      <c r="A362" s="3" t="s">
        <v>2</v>
      </c>
      <c r="B362" s="4">
        <v>356</v>
      </c>
      <c r="C362" s="4" t="s">
        <v>3089</v>
      </c>
      <c r="D362" s="4" t="s">
        <v>3090</v>
      </c>
      <c r="E362" s="5">
        <v>2</v>
      </c>
    </row>
    <row r="363" spans="1:5" ht="15.75" customHeight="1" x14ac:dyDescent="0.25">
      <c r="A363" s="3" t="s">
        <v>2</v>
      </c>
      <c r="B363" s="4">
        <v>357</v>
      </c>
      <c r="C363" s="4" t="s">
        <v>3091</v>
      </c>
      <c r="D363" s="4" t="s">
        <v>3092</v>
      </c>
      <c r="E363" s="5">
        <v>22</v>
      </c>
    </row>
    <row r="364" spans="1:5" ht="15.75" customHeight="1" x14ac:dyDescent="0.25">
      <c r="A364" s="3" t="s">
        <v>2</v>
      </c>
      <c r="B364" s="4">
        <v>358</v>
      </c>
      <c r="C364" s="4" t="s">
        <v>3093</v>
      </c>
      <c r="D364" s="4" t="s">
        <v>3094</v>
      </c>
      <c r="E364" s="5">
        <v>77</v>
      </c>
    </row>
    <row r="365" spans="1:5" ht="15.75" customHeight="1" x14ac:dyDescent="0.25">
      <c r="A365" s="3" t="s">
        <v>2</v>
      </c>
      <c r="B365" s="4">
        <v>359</v>
      </c>
      <c r="C365" s="4" t="s">
        <v>3095</v>
      </c>
      <c r="D365" s="4" t="s">
        <v>3096</v>
      </c>
      <c r="E365" s="5">
        <v>23</v>
      </c>
    </row>
    <row r="366" spans="1:5" ht="15.75" customHeight="1" x14ac:dyDescent="0.25">
      <c r="A366" s="3" t="s">
        <v>2</v>
      </c>
      <c r="B366" s="4">
        <v>360</v>
      </c>
      <c r="C366" s="4" t="s">
        <v>3097</v>
      </c>
      <c r="D366" s="4" t="s">
        <v>3098</v>
      </c>
      <c r="E366" s="5">
        <v>31</v>
      </c>
    </row>
    <row r="367" spans="1:5" ht="15.75" customHeight="1" x14ac:dyDescent="0.25">
      <c r="A367" s="3" t="s">
        <v>2</v>
      </c>
      <c r="B367" s="4">
        <v>361</v>
      </c>
      <c r="C367" s="4" t="s">
        <v>3099</v>
      </c>
      <c r="D367" s="4" t="s">
        <v>3100</v>
      </c>
      <c r="E367" s="5">
        <v>31</v>
      </c>
    </row>
    <row r="368" spans="1:5" ht="15.75" customHeight="1" x14ac:dyDescent="0.25">
      <c r="A368" s="3" t="s">
        <v>2</v>
      </c>
      <c r="B368" s="4">
        <v>362</v>
      </c>
      <c r="C368" s="4" t="s">
        <v>3101</v>
      </c>
      <c r="D368" s="4" t="s">
        <v>3102</v>
      </c>
      <c r="E368" s="5">
        <v>1600</v>
      </c>
    </row>
    <row r="369" spans="1:5" ht="15.75" customHeight="1" x14ac:dyDescent="0.25">
      <c r="A369" s="3" t="s">
        <v>2</v>
      </c>
      <c r="B369" s="4">
        <v>363</v>
      </c>
      <c r="C369" s="4" t="s">
        <v>3103</v>
      </c>
      <c r="D369" s="4" t="s">
        <v>3104</v>
      </c>
      <c r="E369" s="5">
        <v>905</v>
      </c>
    </row>
    <row r="370" spans="1:5" ht="15.75" customHeight="1" x14ac:dyDescent="0.25">
      <c r="A370" s="3" t="s">
        <v>2</v>
      </c>
      <c r="B370" s="4">
        <v>364</v>
      </c>
      <c r="C370" s="4" t="s">
        <v>3105</v>
      </c>
      <c r="D370" s="4" t="s">
        <v>3106</v>
      </c>
      <c r="E370" s="5">
        <v>100</v>
      </c>
    </row>
    <row r="371" spans="1:5" ht="15.75" customHeight="1" x14ac:dyDescent="0.25">
      <c r="A371" s="3" t="s">
        <v>2</v>
      </c>
      <c r="B371" s="4">
        <v>365</v>
      </c>
      <c r="C371" s="4" t="s">
        <v>3107</v>
      </c>
      <c r="D371" s="4" t="s">
        <v>3108</v>
      </c>
      <c r="E371" s="5">
        <v>1308</v>
      </c>
    </row>
    <row r="372" spans="1:5" ht="15.75" customHeight="1" x14ac:dyDescent="0.25">
      <c r="A372" s="3" t="s">
        <v>2</v>
      </c>
      <c r="B372" s="4">
        <v>366</v>
      </c>
      <c r="C372" s="4" t="s">
        <v>3109</v>
      </c>
      <c r="D372" s="4" t="s">
        <v>3110</v>
      </c>
      <c r="E372" s="5">
        <v>10</v>
      </c>
    </row>
    <row r="373" spans="1:5" ht="15.75" customHeight="1" x14ac:dyDescent="0.25">
      <c r="A373" s="3" t="s">
        <v>2</v>
      </c>
      <c r="B373" s="4">
        <v>367</v>
      </c>
      <c r="C373" s="4" t="s">
        <v>3111</v>
      </c>
      <c r="D373" s="4" t="s">
        <v>3112</v>
      </c>
      <c r="E373" s="5">
        <v>3</v>
      </c>
    </row>
    <row r="374" spans="1:5" ht="15.75" customHeight="1" x14ac:dyDescent="0.25">
      <c r="A374" s="3" t="s">
        <v>2</v>
      </c>
      <c r="B374" s="4">
        <v>368</v>
      </c>
      <c r="C374" s="4" t="s">
        <v>3113</v>
      </c>
      <c r="D374" s="4" t="s">
        <v>3114</v>
      </c>
      <c r="E374" s="5">
        <v>49</v>
      </c>
    </row>
    <row r="375" spans="1:5" ht="15.75" customHeight="1" x14ac:dyDescent="0.25">
      <c r="A375" s="3" t="s">
        <v>2</v>
      </c>
      <c r="B375" s="4">
        <v>369</v>
      </c>
      <c r="C375" s="4" t="s">
        <v>3115</v>
      </c>
      <c r="D375" s="4" t="s">
        <v>3116</v>
      </c>
      <c r="E375" s="5">
        <v>10</v>
      </c>
    </row>
    <row r="376" spans="1:5" ht="15.75" customHeight="1" x14ac:dyDescent="0.25">
      <c r="A376" s="3" t="s">
        <v>2</v>
      </c>
      <c r="B376" s="4">
        <v>370</v>
      </c>
      <c r="C376" s="4" t="s">
        <v>3117</v>
      </c>
      <c r="D376" s="4" t="s">
        <v>3118</v>
      </c>
      <c r="E376" s="5">
        <v>18</v>
      </c>
    </row>
    <row r="377" spans="1:5" ht="15.75" customHeight="1" x14ac:dyDescent="0.25">
      <c r="A377" s="3" t="s">
        <v>2</v>
      </c>
      <c r="B377" s="4">
        <v>371</v>
      </c>
      <c r="C377" s="4" t="s">
        <v>3119</v>
      </c>
      <c r="D377" s="4" t="s">
        <v>3120</v>
      </c>
      <c r="E377" s="5">
        <v>14</v>
      </c>
    </row>
    <row r="378" spans="1:5" ht="15.75" customHeight="1" x14ac:dyDescent="0.25">
      <c r="A378" s="3" t="s">
        <v>2</v>
      </c>
      <c r="B378" s="4">
        <v>372</v>
      </c>
      <c r="C378" s="4" t="s">
        <v>3121</v>
      </c>
      <c r="D378" s="4" t="s">
        <v>3122</v>
      </c>
      <c r="E378" s="5">
        <v>8</v>
      </c>
    </row>
    <row r="379" spans="1:5" ht="15.75" customHeight="1" x14ac:dyDescent="0.25">
      <c r="A379" s="3" t="s">
        <v>2</v>
      </c>
      <c r="B379" s="4">
        <v>373</v>
      </c>
      <c r="C379" s="4" t="s">
        <v>3123</v>
      </c>
      <c r="D379" s="4" t="s">
        <v>3124</v>
      </c>
      <c r="E379" s="5">
        <v>18</v>
      </c>
    </row>
    <row r="380" spans="1:5" ht="15.75" customHeight="1" x14ac:dyDescent="0.25">
      <c r="A380" s="3" t="s">
        <v>2</v>
      </c>
      <c r="B380" s="4">
        <v>374</v>
      </c>
      <c r="C380" s="4" t="s">
        <v>3125</v>
      </c>
      <c r="D380" s="4" t="s">
        <v>3126</v>
      </c>
      <c r="E380" s="5">
        <v>22</v>
      </c>
    </row>
    <row r="381" spans="1:5" ht="15.75" customHeight="1" x14ac:dyDescent="0.25">
      <c r="A381" s="3" t="s">
        <v>2</v>
      </c>
      <c r="B381" s="4">
        <v>375</v>
      </c>
      <c r="C381" s="4" t="s">
        <v>3127</v>
      </c>
      <c r="D381" s="4" t="s">
        <v>3128</v>
      </c>
      <c r="E381" s="5">
        <v>13</v>
      </c>
    </row>
    <row r="382" spans="1:5" ht="15.75" customHeight="1" x14ac:dyDescent="0.25">
      <c r="A382" s="3" t="s">
        <v>2</v>
      </c>
      <c r="B382" s="4">
        <v>376</v>
      </c>
      <c r="C382" s="4" t="s">
        <v>3129</v>
      </c>
      <c r="D382" s="4" t="s">
        <v>3130</v>
      </c>
      <c r="E382" s="5">
        <v>44</v>
      </c>
    </row>
    <row r="383" spans="1:5" ht="15.75" customHeight="1" x14ac:dyDescent="0.25">
      <c r="A383" s="3" t="s">
        <v>2</v>
      </c>
      <c r="B383" s="4">
        <v>377</v>
      </c>
      <c r="C383" s="4" t="s">
        <v>3131</v>
      </c>
      <c r="D383" s="4" t="s">
        <v>3132</v>
      </c>
      <c r="E383" s="5">
        <v>22</v>
      </c>
    </row>
    <row r="384" spans="1:5" ht="15.75" customHeight="1" x14ac:dyDescent="0.25">
      <c r="A384" s="3" t="s">
        <v>2</v>
      </c>
      <c r="B384" s="4">
        <v>378</v>
      </c>
      <c r="C384" s="4" t="s">
        <v>3133</v>
      </c>
      <c r="D384" s="4" t="s">
        <v>3134</v>
      </c>
      <c r="E384" s="5">
        <v>3</v>
      </c>
    </row>
    <row r="385" spans="1:5" ht="15.75" customHeight="1" x14ac:dyDescent="0.25">
      <c r="A385" s="3" t="s">
        <v>2</v>
      </c>
      <c r="B385" s="4">
        <v>379</v>
      </c>
      <c r="C385" s="4" t="s">
        <v>3135</v>
      </c>
      <c r="D385" s="4" t="s">
        <v>3136</v>
      </c>
      <c r="E385" s="5">
        <v>32</v>
      </c>
    </row>
    <row r="386" spans="1:5" ht="15.75" customHeight="1" x14ac:dyDescent="0.25">
      <c r="A386" s="3" t="s">
        <v>2</v>
      </c>
      <c r="B386" s="4">
        <v>380</v>
      </c>
      <c r="C386" s="4" t="s">
        <v>3137</v>
      </c>
      <c r="D386" s="4" t="s">
        <v>3138</v>
      </c>
      <c r="E386" s="5">
        <v>12</v>
      </c>
    </row>
    <row r="387" spans="1:5" ht="15.75" customHeight="1" x14ac:dyDescent="0.25">
      <c r="A387" s="3" t="s">
        <v>2</v>
      </c>
      <c r="B387" s="4">
        <v>381</v>
      </c>
      <c r="C387" s="4" t="s">
        <v>3139</v>
      </c>
      <c r="D387" s="4" t="s">
        <v>3140</v>
      </c>
      <c r="E387" s="5">
        <v>12</v>
      </c>
    </row>
    <row r="388" spans="1:5" ht="15.75" customHeight="1" x14ac:dyDescent="0.25">
      <c r="A388" s="3" t="s">
        <v>2</v>
      </c>
      <c r="B388" s="4">
        <v>382</v>
      </c>
      <c r="C388" s="4" t="s">
        <v>3141</v>
      </c>
      <c r="D388" s="4" t="s">
        <v>3142</v>
      </c>
      <c r="E388" s="5">
        <v>15</v>
      </c>
    </row>
    <row r="389" spans="1:5" ht="15.75" customHeight="1" x14ac:dyDescent="0.25">
      <c r="A389" s="3" t="s">
        <v>2</v>
      </c>
      <c r="B389" s="4">
        <v>383</v>
      </c>
      <c r="C389" s="4" t="s">
        <v>3143</v>
      </c>
      <c r="D389" s="4" t="s">
        <v>3144</v>
      </c>
      <c r="E389" s="5">
        <v>20</v>
      </c>
    </row>
    <row r="390" spans="1:5" ht="15.75" customHeight="1" x14ac:dyDescent="0.25">
      <c r="A390" s="3" t="s">
        <v>2</v>
      </c>
      <c r="B390" s="4">
        <v>384</v>
      </c>
      <c r="C390" s="4" t="s">
        <v>3145</v>
      </c>
      <c r="D390" s="4" t="s">
        <v>3146</v>
      </c>
      <c r="E390" s="5">
        <v>30</v>
      </c>
    </row>
    <row r="391" spans="1:5" ht="15.75" customHeight="1" x14ac:dyDescent="0.25">
      <c r="A391" s="3" t="s">
        <v>2</v>
      </c>
      <c r="B391" s="4">
        <v>385</v>
      </c>
      <c r="C391" s="4" t="s">
        <v>3147</v>
      </c>
      <c r="D391" s="4" t="s">
        <v>3148</v>
      </c>
      <c r="E391" s="5">
        <v>60</v>
      </c>
    </row>
    <row r="392" spans="1:5" ht="15.75" customHeight="1" x14ac:dyDescent="0.25">
      <c r="A392" s="3" t="s">
        <v>2</v>
      </c>
      <c r="B392" s="4">
        <v>386</v>
      </c>
      <c r="C392" s="4" t="s">
        <v>3149</v>
      </c>
      <c r="D392" s="4" t="s">
        <v>3150</v>
      </c>
      <c r="E392" s="5">
        <v>5</v>
      </c>
    </row>
    <row r="393" spans="1:5" ht="15.75" customHeight="1" x14ac:dyDescent="0.25">
      <c r="A393" s="3" t="s">
        <v>2</v>
      </c>
      <c r="B393" s="4">
        <v>387</v>
      </c>
      <c r="C393" s="4" t="s">
        <v>3151</v>
      </c>
      <c r="D393" s="4" t="s">
        <v>3152</v>
      </c>
      <c r="E393" s="5">
        <v>14</v>
      </c>
    </row>
    <row r="394" spans="1:5" ht="15.75" customHeight="1" x14ac:dyDescent="0.25">
      <c r="A394" s="3" t="s">
        <v>2</v>
      </c>
      <c r="B394" s="4">
        <v>388</v>
      </c>
      <c r="C394" s="4" t="s">
        <v>3153</v>
      </c>
      <c r="D394" s="4" t="s">
        <v>3154</v>
      </c>
      <c r="E394" s="5">
        <v>1</v>
      </c>
    </row>
    <row r="395" spans="1:5" ht="15.75" customHeight="1" x14ac:dyDescent="0.25">
      <c r="A395" s="3" t="s">
        <v>2</v>
      </c>
      <c r="B395" s="4">
        <v>389</v>
      </c>
      <c r="C395" s="4" t="s">
        <v>3155</v>
      </c>
      <c r="D395" s="4" t="s">
        <v>3156</v>
      </c>
      <c r="E395" s="5">
        <v>34</v>
      </c>
    </row>
    <row r="396" spans="1:5" ht="15.75" customHeight="1" x14ac:dyDescent="0.25">
      <c r="A396" s="3" t="s">
        <v>2</v>
      </c>
      <c r="B396" s="4">
        <v>390</v>
      </c>
      <c r="C396" s="4" t="s">
        <v>3157</v>
      </c>
      <c r="D396" s="4" t="s">
        <v>3158</v>
      </c>
      <c r="E396" s="5">
        <v>4</v>
      </c>
    </row>
    <row r="397" spans="1:5" ht="15.75" customHeight="1" x14ac:dyDescent="0.25">
      <c r="A397" s="3" t="s">
        <v>2</v>
      </c>
      <c r="B397" s="4">
        <v>391</v>
      </c>
      <c r="C397" s="4" t="s">
        <v>3159</v>
      </c>
      <c r="D397" s="4" t="s">
        <v>3160</v>
      </c>
      <c r="E397" s="5">
        <v>3</v>
      </c>
    </row>
    <row r="398" spans="1:5" ht="15.75" customHeight="1" x14ac:dyDescent="0.25">
      <c r="A398" s="3" t="s">
        <v>2</v>
      </c>
      <c r="B398" s="4">
        <v>392</v>
      </c>
      <c r="C398" s="4" t="s">
        <v>3161</v>
      </c>
      <c r="D398" s="4" t="s">
        <v>3162</v>
      </c>
      <c r="E398" s="5">
        <v>20</v>
      </c>
    </row>
    <row r="399" spans="1:5" ht="15.75" customHeight="1" x14ac:dyDescent="0.25">
      <c r="A399" s="3" t="s">
        <v>2</v>
      </c>
      <c r="B399" s="4">
        <v>393</v>
      </c>
      <c r="C399" s="4" t="s">
        <v>3163</v>
      </c>
      <c r="D399" s="4" t="s">
        <v>3164</v>
      </c>
      <c r="E399" s="5">
        <v>2</v>
      </c>
    </row>
    <row r="400" spans="1:5" ht="15.75" customHeight="1" x14ac:dyDescent="0.25">
      <c r="A400" s="3" t="s">
        <v>2</v>
      </c>
      <c r="B400" s="4">
        <v>394</v>
      </c>
      <c r="C400" s="4" t="s">
        <v>3165</v>
      </c>
      <c r="D400" s="4" t="s">
        <v>3166</v>
      </c>
      <c r="E400" s="5">
        <v>258</v>
      </c>
    </row>
    <row r="401" spans="1:5" ht="15.75" customHeight="1" x14ac:dyDescent="0.25">
      <c r="A401" s="3" t="s">
        <v>2</v>
      </c>
      <c r="B401" s="4">
        <v>395</v>
      </c>
      <c r="C401" s="4" t="s">
        <v>3167</v>
      </c>
      <c r="D401" s="4" t="s">
        <v>3168</v>
      </c>
      <c r="E401" s="5">
        <v>2</v>
      </c>
    </row>
    <row r="402" spans="1:5" ht="15.75" customHeight="1" x14ac:dyDescent="0.25">
      <c r="A402" s="3" t="s">
        <v>2</v>
      </c>
      <c r="B402" s="4">
        <v>396</v>
      </c>
      <c r="C402" s="4" t="s">
        <v>3169</v>
      </c>
      <c r="D402" s="4" t="s">
        <v>3170</v>
      </c>
      <c r="E402" s="5">
        <v>458</v>
      </c>
    </row>
    <row r="403" spans="1:5" ht="15.75" customHeight="1" x14ac:dyDescent="0.25">
      <c r="A403" s="3" t="s">
        <v>2</v>
      </c>
      <c r="B403" s="4">
        <v>397</v>
      </c>
      <c r="C403" s="4" t="s">
        <v>3171</v>
      </c>
      <c r="D403" s="4" t="s">
        <v>3172</v>
      </c>
      <c r="E403" s="5">
        <v>155</v>
      </c>
    </row>
    <row r="404" spans="1:5" ht="15.75" customHeight="1" x14ac:dyDescent="0.25">
      <c r="A404" s="3" t="s">
        <v>2</v>
      </c>
      <c r="B404" s="4">
        <v>398</v>
      </c>
      <c r="C404" s="4" t="s">
        <v>3173</v>
      </c>
      <c r="D404" s="4" t="s">
        <v>3174</v>
      </c>
      <c r="E404" s="5">
        <v>21</v>
      </c>
    </row>
    <row r="405" spans="1:5" ht="15.75" customHeight="1" x14ac:dyDescent="0.25">
      <c r="A405" s="3" t="s">
        <v>2</v>
      </c>
      <c r="B405" s="4">
        <v>399</v>
      </c>
      <c r="C405" s="4" t="s">
        <v>3175</v>
      </c>
      <c r="D405" s="4" t="s">
        <v>3176</v>
      </c>
      <c r="E405" s="5">
        <v>16</v>
      </c>
    </row>
    <row r="406" spans="1:5" ht="15.75" customHeight="1" x14ac:dyDescent="0.25">
      <c r="A406" s="3" t="s">
        <v>2</v>
      </c>
      <c r="B406" s="4">
        <v>400</v>
      </c>
      <c r="C406" s="4" t="s">
        <v>3177</v>
      </c>
      <c r="D406" s="4" t="s">
        <v>3178</v>
      </c>
      <c r="E406" s="5">
        <v>32</v>
      </c>
    </row>
    <row r="407" spans="1:5" ht="15.75" customHeight="1" x14ac:dyDescent="0.25">
      <c r="A407" s="3" t="s">
        <v>2</v>
      </c>
      <c r="B407" s="4">
        <v>401</v>
      </c>
      <c r="C407" s="4" t="s">
        <v>3179</v>
      </c>
      <c r="D407" s="4" t="s">
        <v>3180</v>
      </c>
      <c r="E407" s="5">
        <v>74</v>
      </c>
    </row>
    <row r="408" spans="1:5" ht="15.75" customHeight="1" x14ac:dyDescent="0.25">
      <c r="A408" s="3" t="s">
        <v>2</v>
      </c>
      <c r="B408" s="4">
        <v>402</v>
      </c>
      <c r="C408" s="4" t="s">
        <v>3181</v>
      </c>
      <c r="D408" s="4" t="s">
        <v>3182</v>
      </c>
      <c r="E408" s="5">
        <v>2</v>
      </c>
    </row>
    <row r="409" spans="1:5" ht="15.75" customHeight="1" x14ac:dyDescent="0.25">
      <c r="A409" s="3" t="s">
        <v>2</v>
      </c>
      <c r="B409" s="4">
        <v>403</v>
      </c>
      <c r="C409" s="4" t="s">
        <v>3183</v>
      </c>
      <c r="D409" s="4" t="s">
        <v>3184</v>
      </c>
      <c r="E409" s="5">
        <v>52</v>
      </c>
    </row>
    <row r="410" spans="1:5" ht="15.75" customHeight="1" x14ac:dyDescent="0.25">
      <c r="A410" s="3" t="s">
        <v>2</v>
      </c>
      <c r="B410" s="4">
        <v>404</v>
      </c>
      <c r="C410" s="4" t="s">
        <v>3185</v>
      </c>
      <c r="D410" s="4" t="s">
        <v>3186</v>
      </c>
      <c r="E410" s="5">
        <v>11</v>
      </c>
    </row>
    <row r="411" spans="1:5" ht="15.75" customHeight="1" x14ac:dyDescent="0.25">
      <c r="A411" s="3" t="s">
        <v>2</v>
      </c>
      <c r="B411" s="4">
        <v>405</v>
      </c>
      <c r="C411" s="4" t="s">
        <v>3187</v>
      </c>
      <c r="D411" s="4" t="s">
        <v>3188</v>
      </c>
      <c r="E411" s="5">
        <v>4</v>
      </c>
    </row>
    <row r="412" spans="1:5" ht="15.75" customHeight="1" x14ac:dyDescent="0.25">
      <c r="A412" s="3" t="s">
        <v>2</v>
      </c>
      <c r="B412" s="4">
        <v>406</v>
      </c>
      <c r="C412" s="4" t="s">
        <v>3189</v>
      </c>
      <c r="D412" s="4" t="s">
        <v>3190</v>
      </c>
      <c r="E412" s="5">
        <v>38</v>
      </c>
    </row>
    <row r="413" spans="1:5" ht="15.75" customHeight="1" x14ac:dyDescent="0.25">
      <c r="A413" s="3" t="s">
        <v>2</v>
      </c>
      <c r="B413" s="4">
        <v>407</v>
      </c>
      <c r="C413" s="4" t="s">
        <v>3191</v>
      </c>
      <c r="D413" s="4" t="s">
        <v>3192</v>
      </c>
      <c r="E413" s="5">
        <v>4</v>
      </c>
    </row>
    <row r="414" spans="1:5" ht="15.75" customHeight="1" x14ac:dyDescent="0.25">
      <c r="A414" s="3" t="s">
        <v>2</v>
      </c>
      <c r="B414" s="4">
        <v>408</v>
      </c>
      <c r="C414" s="4" t="s">
        <v>3191</v>
      </c>
      <c r="D414" s="4" t="s">
        <v>3193</v>
      </c>
      <c r="E414" s="5">
        <v>2</v>
      </c>
    </row>
    <row r="415" spans="1:5" ht="15.75" customHeight="1" x14ac:dyDescent="0.25">
      <c r="A415" s="3" t="s">
        <v>2</v>
      </c>
      <c r="B415" s="4">
        <v>409</v>
      </c>
      <c r="C415" s="4" t="s">
        <v>3194</v>
      </c>
      <c r="D415" s="4" t="s">
        <v>3195</v>
      </c>
      <c r="E415" s="5">
        <v>70</v>
      </c>
    </row>
    <row r="416" spans="1:5" ht="15.75" customHeight="1" x14ac:dyDescent="0.25">
      <c r="A416" s="3" t="s">
        <v>2</v>
      </c>
      <c r="B416" s="4">
        <v>410</v>
      </c>
      <c r="C416" s="4" t="s">
        <v>3196</v>
      </c>
      <c r="D416" s="4" t="s">
        <v>3197</v>
      </c>
      <c r="E416" s="5">
        <v>48</v>
      </c>
    </row>
    <row r="417" spans="1:5" ht="15.75" customHeight="1" x14ac:dyDescent="0.25">
      <c r="A417" s="3" t="s">
        <v>2</v>
      </c>
      <c r="B417" s="4">
        <v>411</v>
      </c>
      <c r="C417" s="4" t="s">
        <v>3198</v>
      </c>
      <c r="D417" s="4" t="s">
        <v>3199</v>
      </c>
      <c r="E417" s="5">
        <v>38</v>
      </c>
    </row>
    <row r="418" spans="1:5" ht="15.75" customHeight="1" x14ac:dyDescent="0.25">
      <c r="A418" s="3" t="s">
        <v>2</v>
      </c>
      <c r="B418" s="4">
        <v>412</v>
      </c>
      <c r="C418" s="4" t="s">
        <v>3200</v>
      </c>
      <c r="D418" s="4" t="s">
        <v>3201</v>
      </c>
      <c r="E418" s="5">
        <v>12</v>
      </c>
    </row>
    <row r="419" spans="1:5" ht="15.75" customHeight="1" x14ac:dyDescent="0.25">
      <c r="A419" s="3" t="s">
        <v>2</v>
      </c>
      <c r="B419" s="4">
        <v>413</v>
      </c>
      <c r="C419" s="4" t="s">
        <v>3202</v>
      </c>
      <c r="D419" s="4" t="s">
        <v>3203</v>
      </c>
      <c r="E419" s="5">
        <v>38</v>
      </c>
    </row>
    <row r="420" spans="1:5" ht="15.75" customHeight="1" x14ac:dyDescent="0.25">
      <c r="A420" s="3" t="s">
        <v>2</v>
      </c>
      <c r="B420" s="4">
        <v>414</v>
      </c>
      <c r="C420" s="4" t="s">
        <v>3204</v>
      </c>
      <c r="D420" s="4" t="s">
        <v>3205</v>
      </c>
      <c r="E420" s="5">
        <v>62</v>
      </c>
    </row>
    <row r="421" spans="1:5" ht="15.75" customHeight="1" x14ac:dyDescent="0.25">
      <c r="A421" s="3" t="s">
        <v>2</v>
      </c>
      <c r="B421" s="4">
        <v>415</v>
      </c>
      <c r="C421" s="4" t="s">
        <v>3206</v>
      </c>
      <c r="D421" s="4" t="s">
        <v>3207</v>
      </c>
      <c r="E421" s="5">
        <v>36</v>
      </c>
    </row>
    <row r="422" spans="1:5" ht="15.75" customHeight="1" x14ac:dyDescent="0.25">
      <c r="A422" s="3" t="s">
        <v>2</v>
      </c>
      <c r="B422" s="4">
        <v>416</v>
      </c>
      <c r="C422" s="4" t="s">
        <v>3208</v>
      </c>
      <c r="D422" s="4" t="s">
        <v>3209</v>
      </c>
      <c r="E422" s="5">
        <v>17</v>
      </c>
    </row>
    <row r="423" spans="1:5" ht="15.75" customHeight="1" x14ac:dyDescent="0.25">
      <c r="A423" s="3" t="s">
        <v>2</v>
      </c>
      <c r="B423" s="4">
        <v>417</v>
      </c>
      <c r="C423" s="4" t="s">
        <v>3210</v>
      </c>
      <c r="D423" s="4" t="s">
        <v>3211</v>
      </c>
      <c r="E423" s="5">
        <v>14</v>
      </c>
    </row>
    <row r="424" spans="1:5" ht="15.75" customHeight="1" x14ac:dyDescent="0.25">
      <c r="A424" s="3" t="s">
        <v>2</v>
      </c>
      <c r="B424" s="4">
        <v>418</v>
      </c>
      <c r="C424" s="4" t="s">
        <v>3212</v>
      </c>
      <c r="D424" s="4" t="s">
        <v>3213</v>
      </c>
      <c r="E424" s="5">
        <v>42</v>
      </c>
    </row>
    <row r="425" spans="1:5" ht="15.75" customHeight="1" x14ac:dyDescent="0.25">
      <c r="A425" s="3" t="s">
        <v>2</v>
      </c>
      <c r="B425" s="4">
        <v>419</v>
      </c>
      <c r="C425" s="4" t="s">
        <v>3214</v>
      </c>
      <c r="D425" s="4" t="s">
        <v>3215</v>
      </c>
      <c r="E425" s="5">
        <v>50</v>
      </c>
    </row>
    <row r="426" spans="1:5" ht="15.75" customHeight="1" x14ac:dyDescent="0.25">
      <c r="A426" s="3" t="s">
        <v>2</v>
      </c>
      <c r="B426" s="4">
        <v>420</v>
      </c>
      <c r="C426" s="4" t="s">
        <v>3216</v>
      </c>
      <c r="D426" s="4" t="s">
        <v>3217</v>
      </c>
      <c r="E426" s="5">
        <v>48</v>
      </c>
    </row>
    <row r="427" spans="1:5" ht="15.75" customHeight="1" x14ac:dyDescent="0.25">
      <c r="A427" s="3" t="s">
        <v>2</v>
      </c>
      <c r="B427" s="4">
        <v>421</v>
      </c>
      <c r="C427" s="4" t="s">
        <v>3218</v>
      </c>
      <c r="D427" s="4" t="s">
        <v>3219</v>
      </c>
      <c r="E427" s="5">
        <v>200</v>
      </c>
    </row>
    <row r="428" spans="1:5" ht="15.75" customHeight="1" x14ac:dyDescent="0.25">
      <c r="A428" s="3" t="s">
        <v>2</v>
      </c>
      <c r="B428" s="4">
        <v>422</v>
      </c>
      <c r="C428" s="4" t="s">
        <v>3220</v>
      </c>
      <c r="D428" s="4" t="s">
        <v>3221</v>
      </c>
      <c r="E428" s="5">
        <v>76</v>
      </c>
    </row>
    <row r="429" spans="1:5" ht="15.75" customHeight="1" x14ac:dyDescent="0.25">
      <c r="A429" s="3" t="s">
        <v>2</v>
      </c>
      <c r="B429" s="4">
        <v>423</v>
      </c>
      <c r="C429" s="4" t="s">
        <v>3222</v>
      </c>
      <c r="D429" s="4" t="s">
        <v>3223</v>
      </c>
      <c r="E429" s="5">
        <v>25</v>
      </c>
    </row>
    <row r="430" spans="1:5" ht="15.75" customHeight="1" x14ac:dyDescent="0.25">
      <c r="A430" s="3" t="s">
        <v>2</v>
      </c>
      <c r="B430" s="4">
        <v>424</v>
      </c>
      <c r="C430" s="4" t="s">
        <v>3224</v>
      </c>
      <c r="D430" s="4" t="s">
        <v>3225</v>
      </c>
      <c r="E430" s="5">
        <v>1</v>
      </c>
    </row>
    <row r="431" spans="1:5" ht="15.75" customHeight="1" x14ac:dyDescent="0.25">
      <c r="A431" s="3" t="s">
        <v>2</v>
      </c>
      <c r="B431" s="4">
        <v>425</v>
      </c>
      <c r="C431" s="4" t="s">
        <v>3226</v>
      </c>
      <c r="D431" s="4" t="s">
        <v>3227</v>
      </c>
      <c r="E431" s="5">
        <v>88</v>
      </c>
    </row>
    <row r="432" spans="1:5" ht="15.75" customHeight="1" x14ac:dyDescent="0.25">
      <c r="A432" s="3" t="s">
        <v>2</v>
      </c>
      <c r="B432" s="4">
        <v>426</v>
      </c>
      <c r="C432" s="4" t="s">
        <v>3228</v>
      </c>
      <c r="D432" s="4" t="s">
        <v>3229</v>
      </c>
      <c r="E432" s="5">
        <v>86</v>
      </c>
    </row>
    <row r="433" spans="1:5" ht="15.75" customHeight="1" x14ac:dyDescent="0.25">
      <c r="A433" s="3" t="s">
        <v>2</v>
      </c>
      <c r="B433" s="4">
        <v>427</v>
      </c>
      <c r="C433" s="4" t="s">
        <v>3230</v>
      </c>
      <c r="D433" s="4" t="s">
        <v>3231</v>
      </c>
      <c r="E433" s="5">
        <v>12</v>
      </c>
    </row>
    <row r="434" spans="1:5" ht="15.75" customHeight="1" x14ac:dyDescent="0.25">
      <c r="A434" s="3" t="s">
        <v>2</v>
      </c>
      <c r="B434" s="4">
        <v>428</v>
      </c>
      <c r="C434" s="4" t="s">
        <v>3232</v>
      </c>
      <c r="D434" s="4" t="s">
        <v>3233</v>
      </c>
      <c r="E434" s="5">
        <v>1074</v>
      </c>
    </row>
    <row r="435" spans="1:5" ht="15.75" customHeight="1" x14ac:dyDescent="0.25">
      <c r="A435" s="3" t="s">
        <v>2</v>
      </c>
      <c r="B435" s="4">
        <v>429</v>
      </c>
      <c r="C435" s="4" t="s">
        <v>3232</v>
      </c>
      <c r="D435" s="4" t="s">
        <v>3234</v>
      </c>
      <c r="E435" s="5">
        <v>78</v>
      </c>
    </row>
    <row r="436" spans="1:5" ht="15.75" customHeight="1" x14ac:dyDescent="0.25">
      <c r="A436" s="3" t="s">
        <v>2</v>
      </c>
      <c r="B436" s="4">
        <v>430</v>
      </c>
      <c r="C436" s="4" t="s">
        <v>3235</v>
      </c>
      <c r="D436" s="4" t="s">
        <v>3236</v>
      </c>
      <c r="E436" s="5">
        <v>220</v>
      </c>
    </row>
    <row r="437" spans="1:5" ht="15.75" customHeight="1" x14ac:dyDescent="0.25">
      <c r="A437" s="3" t="s">
        <v>2</v>
      </c>
      <c r="B437" s="4">
        <v>431</v>
      </c>
      <c r="C437" s="4" t="s">
        <v>3237</v>
      </c>
      <c r="D437" s="4" t="s">
        <v>3238</v>
      </c>
      <c r="E437" s="5">
        <v>24</v>
      </c>
    </row>
    <row r="438" spans="1:5" ht="15.75" customHeight="1" x14ac:dyDescent="0.25">
      <c r="A438" s="3" t="s">
        <v>2</v>
      </c>
      <c r="B438" s="4">
        <v>432</v>
      </c>
      <c r="C438" s="4" t="s">
        <v>3239</v>
      </c>
      <c r="D438" s="4" t="s">
        <v>3240</v>
      </c>
      <c r="E438" s="5">
        <v>62</v>
      </c>
    </row>
    <row r="439" spans="1:5" ht="15.75" customHeight="1" x14ac:dyDescent="0.25">
      <c r="A439" s="3" t="s">
        <v>2</v>
      </c>
      <c r="B439" s="4">
        <v>433</v>
      </c>
      <c r="C439" s="4" t="s">
        <v>3241</v>
      </c>
      <c r="D439" s="4" t="s">
        <v>3242</v>
      </c>
      <c r="E439" s="5">
        <v>10</v>
      </c>
    </row>
    <row r="440" spans="1:5" ht="15.75" customHeight="1" x14ac:dyDescent="0.25">
      <c r="A440" s="3" t="s">
        <v>2</v>
      </c>
      <c r="B440" s="4">
        <v>434</v>
      </c>
      <c r="C440" s="4" t="s">
        <v>3243</v>
      </c>
      <c r="D440" s="4" t="s">
        <v>3244</v>
      </c>
      <c r="E440" s="5">
        <v>128</v>
      </c>
    </row>
    <row r="441" spans="1:5" ht="15.75" customHeight="1" x14ac:dyDescent="0.25">
      <c r="A441" s="3" t="s">
        <v>2</v>
      </c>
      <c r="B441" s="4">
        <v>435</v>
      </c>
      <c r="C441" s="4" t="s">
        <v>3245</v>
      </c>
      <c r="D441" s="4" t="s">
        <v>3246</v>
      </c>
      <c r="E441" s="5">
        <v>230</v>
      </c>
    </row>
    <row r="442" spans="1:5" ht="15.75" customHeight="1" x14ac:dyDescent="0.25">
      <c r="A442" s="3" t="s">
        <v>2</v>
      </c>
      <c r="B442" s="4">
        <v>436</v>
      </c>
      <c r="C442" s="4" t="s">
        <v>3247</v>
      </c>
      <c r="D442" s="4" t="s">
        <v>3248</v>
      </c>
      <c r="E442" s="5">
        <v>7</v>
      </c>
    </row>
    <row r="443" spans="1:5" ht="15.75" customHeight="1" x14ac:dyDescent="0.25">
      <c r="A443" s="3" t="s">
        <v>2</v>
      </c>
      <c r="B443" s="4">
        <v>437</v>
      </c>
      <c r="C443" s="4" t="s">
        <v>3249</v>
      </c>
      <c r="D443" s="4" t="s">
        <v>3250</v>
      </c>
      <c r="E443" s="5">
        <v>2</v>
      </c>
    </row>
    <row r="444" spans="1:5" ht="15.75" customHeight="1" x14ac:dyDescent="0.25">
      <c r="A444" s="3" t="s">
        <v>2</v>
      </c>
      <c r="B444" s="4">
        <v>438</v>
      </c>
      <c r="C444" s="4" t="s">
        <v>3251</v>
      </c>
      <c r="D444" s="4" t="s">
        <v>3252</v>
      </c>
      <c r="E444" s="5">
        <v>72</v>
      </c>
    </row>
    <row r="445" spans="1:5" ht="15.75" customHeight="1" x14ac:dyDescent="0.25">
      <c r="A445" s="3" t="s">
        <v>2</v>
      </c>
      <c r="B445" s="4">
        <v>439</v>
      </c>
      <c r="C445" s="4" t="s">
        <v>3253</v>
      </c>
      <c r="D445" s="4" t="s">
        <v>3254</v>
      </c>
      <c r="E445" s="5">
        <v>4</v>
      </c>
    </row>
    <row r="446" spans="1:5" ht="15.75" customHeight="1" x14ac:dyDescent="0.25">
      <c r="A446" s="3" t="s">
        <v>2</v>
      </c>
      <c r="B446" s="4">
        <v>440</v>
      </c>
      <c r="C446" s="4" t="s">
        <v>3255</v>
      </c>
      <c r="D446" s="4" t="s">
        <v>3256</v>
      </c>
      <c r="E446" s="5">
        <v>20</v>
      </c>
    </row>
    <row r="447" spans="1:5" ht="15.75" customHeight="1" x14ac:dyDescent="0.25">
      <c r="A447" s="3" t="s">
        <v>2</v>
      </c>
      <c r="B447" s="4">
        <v>441</v>
      </c>
      <c r="C447" s="4" t="s">
        <v>3257</v>
      </c>
      <c r="D447" s="4" t="s">
        <v>3258</v>
      </c>
      <c r="E447" s="5">
        <v>21</v>
      </c>
    </row>
    <row r="448" spans="1:5" ht="15.75" customHeight="1" x14ac:dyDescent="0.25">
      <c r="A448" s="3" t="s">
        <v>2</v>
      </c>
      <c r="B448" s="4">
        <v>442</v>
      </c>
      <c r="C448" s="4" t="s">
        <v>3259</v>
      </c>
      <c r="D448" s="4" t="s">
        <v>3260</v>
      </c>
      <c r="E448" s="5">
        <v>3</v>
      </c>
    </row>
    <row r="449" spans="1:5" ht="15.75" customHeight="1" x14ac:dyDescent="0.25">
      <c r="A449" s="3" t="s">
        <v>2</v>
      </c>
      <c r="B449" s="4">
        <v>443</v>
      </c>
      <c r="C449" s="4" t="s">
        <v>3261</v>
      </c>
      <c r="D449" s="4" t="s">
        <v>3262</v>
      </c>
      <c r="E449" s="5">
        <v>234</v>
      </c>
    </row>
    <row r="450" spans="1:5" ht="15.75" customHeight="1" x14ac:dyDescent="0.25">
      <c r="A450" s="3" t="s">
        <v>2</v>
      </c>
      <c r="B450" s="4">
        <v>444</v>
      </c>
      <c r="C450" s="4" t="s">
        <v>3263</v>
      </c>
      <c r="D450" s="4" t="s">
        <v>3264</v>
      </c>
      <c r="E450" s="5">
        <v>128</v>
      </c>
    </row>
    <row r="451" spans="1:5" ht="15.75" customHeight="1" x14ac:dyDescent="0.25">
      <c r="A451" s="3" t="s">
        <v>2</v>
      </c>
      <c r="B451" s="4">
        <v>445</v>
      </c>
      <c r="C451" s="4" t="s">
        <v>3265</v>
      </c>
      <c r="D451" s="4" t="s">
        <v>3266</v>
      </c>
      <c r="E451" s="5">
        <v>123</v>
      </c>
    </row>
    <row r="452" spans="1:5" ht="15.75" customHeight="1" x14ac:dyDescent="0.25">
      <c r="A452" s="3" t="s">
        <v>2</v>
      </c>
      <c r="B452" s="4">
        <v>446</v>
      </c>
      <c r="C452" s="4" t="s">
        <v>3267</v>
      </c>
      <c r="D452" s="4" t="s">
        <v>3268</v>
      </c>
      <c r="E452" s="5">
        <v>7</v>
      </c>
    </row>
    <row r="453" spans="1:5" ht="15.75" customHeight="1" x14ac:dyDescent="0.25">
      <c r="A453" s="3" t="s">
        <v>2</v>
      </c>
      <c r="B453" s="4">
        <v>447</v>
      </c>
      <c r="C453" s="4" t="s">
        <v>3269</v>
      </c>
      <c r="D453" s="4" t="s">
        <v>3270</v>
      </c>
      <c r="E453" s="5">
        <v>1</v>
      </c>
    </row>
    <row r="454" spans="1:5" ht="15.75" customHeight="1" x14ac:dyDescent="0.25">
      <c r="A454" s="3" t="s">
        <v>2</v>
      </c>
      <c r="B454" s="4">
        <v>448</v>
      </c>
      <c r="C454" s="4" t="s">
        <v>3271</v>
      </c>
      <c r="D454" s="4" t="s">
        <v>3272</v>
      </c>
      <c r="E454" s="5">
        <v>1</v>
      </c>
    </row>
    <row r="455" spans="1:5" ht="15.75" customHeight="1" x14ac:dyDescent="0.25">
      <c r="A455" s="3" t="s">
        <v>2</v>
      </c>
      <c r="B455" s="4">
        <v>449</v>
      </c>
      <c r="C455" s="4" t="s">
        <v>3273</v>
      </c>
      <c r="D455" s="4" t="s">
        <v>3274</v>
      </c>
      <c r="E455" s="5">
        <v>12</v>
      </c>
    </row>
    <row r="456" spans="1:5" ht="15.75" customHeight="1" x14ac:dyDescent="0.25">
      <c r="A456" s="3" t="s">
        <v>2</v>
      </c>
      <c r="B456" s="4">
        <v>450</v>
      </c>
      <c r="C456" s="4" t="s">
        <v>3275</v>
      </c>
      <c r="D456" s="4" t="s">
        <v>3276</v>
      </c>
      <c r="E456" s="5">
        <v>6</v>
      </c>
    </row>
    <row r="457" spans="1:5" ht="15.75" customHeight="1" x14ac:dyDescent="0.25">
      <c r="A457" s="3" t="s">
        <v>2</v>
      </c>
      <c r="B457" s="4">
        <v>451</v>
      </c>
      <c r="C457" s="4" t="s">
        <v>3277</v>
      </c>
      <c r="D457" s="4" t="s">
        <v>3278</v>
      </c>
      <c r="E457" s="5">
        <v>2</v>
      </c>
    </row>
    <row r="458" spans="1:5" ht="15.75" customHeight="1" x14ac:dyDescent="0.25">
      <c r="A458" s="3" t="s">
        <v>2</v>
      </c>
      <c r="B458" s="4">
        <v>452</v>
      </c>
      <c r="C458" s="4" t="s">
        <v>3279</v>
      </c>
      <c r="D458" s="4" t="s">
        <v>3280</v>
      </c>
      <c r="E458" s="5">
        <v>1</v>
      </c>
    </row>
    <row r="459" spans="1:5" ht="15.75" customHeight="1" x14ac:dyDescent="0.25">
      <c r="A459" s="3" t="s">
        <v>2</v>
      </c>
      <c r="B459" s="4">
        <v>453</v>
      </c>
      <c r="C459" s="4" t="s">
        <v>3281</v>
      </c>
      <c r="D459" s="4" t="s">
        <v>3282</v>
      </c>
      <c r="E459" s="5">
        <v>7</v>
      </c>
    </row>
    <row r="460" spans="1:5" ht="15.75" customHeight="1" x14ac:dyDescent="0.25">
      <c r="A460" s="3" t="s">
        <v>2</v>
      </c>
      <c r="B460" s="4">
        <v>454</v>
      </c>
      <c r="C460" s="4" t="s">
        <v>3283</v>
      </c>
      <c r="D460" s="4" t="s">
        <v>3284</v>
      </c>
      <c r="E460" s="5">
        <v>50</v>
      </c>
    </row>
    <row r="461" spans="1:5" ht="15.75" customHeight="1" x14ac:dyDescent="0.25">
      <c r="A461" s="3" t="s">
        <v>2</v>
      </c>
      <c r="B461" s="4">
        <v>455</v>
      </c>
      <c r="C461" s="4" t="s">
        <v>3285</v>
      </c>
      <c r="D461" s="4" t="s">
        <v>3286</v>
      </c>
      <c r="E461" s="5">
        <v>2</v>
      </c>
    </row>
    <row r="462" spans="1:5" ht="15.75" customHeight="1" x14ac:dyDescent="0.25">
      <c r="A462" s="3" t="s">
        <v>2</v>
      </c>
      <c r="B462" s="4">
        <v>456</v>
      </c>
      <c r="C462" s="4" t="s">
        <v>3287</v>
      </c>
      <c r="D462" s="4" t="s">
        <v>3288</v>
      </c>
      <c r="E462" s="5">
        <v>17</v>
      </c>
    </row>
    <row r="463" spans="1:5" ht="15.75" customHeight="1" x14ac:dyDescent="0.25">
      <c r="A463" s="3" t="s">
        <v>2</v>
      </c>
      <c r="B463" s="4">
        <v>457</v>
      </c>
      <c r="C463" s="4" t="s">
        <v>3289</v>
      </c>
      <c r="D463" s="4" t="s">
        <v>3290</v>
      </c>
      <c r="E463" s="5">
        <v>103</v>
      </c>
    </row>
    <row r="464" spans="1:5" ht="15.75" customHeight="1" x14ac:dyDescent="0.25">
      <c r="A464" s="3" t="s">
        <v>2</v>
      </c>
      <c r="B464" s="4">
        <v>458</v>
      </c>
      <c r="C464" s="4" t="s">
        <v>3291</v>
      </c>
      <c r="D464" s="4" t="s">
        <v>3292</v>
      </c>
      <c r="E464" s="5">
        <v>12</v>
      </c>
    </row>
    <row r="465" spans="1:5" ht="15.75" customHeight="1" x14ac:dyDescent="0.25">
      <c r="A465" s="3" t="s">
        <v>2</v>
      </c>
      <c r="B465" s="4">
        <v>459</v>
      </c>
      <c r="C465" s="4" t="s">
        <v>3293</v>
      </c>
      <c r="D465" s="4" t="s">
        <v>3294</v>
      </c>
      <c r="E465" s="5">
        <v>360</v>
      </c>
    </row>
    <row r="466" spans="1:5" ht="15.75" customHeight="1" x14ac:dyDescent="0.25">
      <c r="A466" s="3" t="s">
        <v>2</v>
      </c>
      <c r="B466" s="4">
        <v>460</v>
      </c>
      <c r="C466" s="4" t="s">
        <v>3295</v>
      </c>
      <c r="D466" s="4" t="s">
        <v>3296</v>
      </c>
      <c r="E466" s="5">
        <v>78</v>
      </c>
    </row>
    <row r="467" spans="1:5" ht="15.75" customHeight="1" x14ac:dyDescent="0.25">
      <c r="A467" s="3" t="s">
        <v>2</v>
      </c>
      <c r="B467" s="4">
        <v>461</v>
      </c>
      <c r="C467" s="4" t="s">
        <v>3297</v>
      </c>
      <c r="D467" s="4" t="s">
        <v>3298</v>
      </c>
      <c r="E467" s="5">
        <v>5</v>
      </c>
    </row>
    <row r="468" spans="1:5" ht="15.75" customHeight="1" x14ac:dyDescent="0.25">
      <c r="A468" s="3" t="s">
        <v>2</v>
      </c>
      <c r="B468" s="4">
        <v>462</v>
      </c>
      <c r="C468" s="4" t="s">
        <v>3299</v>
      </c>
      <c r="D468" s="4" t="s">
        <v>3300</v>
      </c>
      <c r="E468" s="5">
        <v>8</v>
      </c>
    </row>
    <row r="469" spans="1:5" ht="15.75" customHeight="1" x14ac:dyDescent="0.25">
      <c r="A469" s="3" t="s">
        <v>2</v>
      </c>
      <c r="B469" s="4">
        <v>463</v>
      </c>
      <c r="C469" s="4" t="s">
        <v>3301</v>
      </c>
      <c r="D469" s="4" t="s">
        <v>3302</v>
      </c>
      <c r="E469" s="5">
        <v>3</v>
      </c>
    </row>
    <row r="470" spans="1:5" ht="15.75" customHeight="1" x14ac:dyDescent="0.25">
      <c r="A470" s="3" t="s">
        <v>2</v>
      </c>
      <c r="B470" s="4">
        <v>464</v>
      </c>
      <c r="C470" s="4" t="s">
        <v>3303</v>
      </c>
      <c r="D470" s="4" t="s">
        <v>3304</v>
      </c>
      <c r="E470" s="5">
        <v>10</v>
      </c>
    </row>
    <row r="471" spans="1:5" ht="15.75" customHeight="1" x14ac:dyDescent="0.25">
      <c r="A471" s="3" t="s">
        <v>2</v>
      </c>
      <c r="B471" s="4">
        <v>465</v>
      </c>
      <c r="C471" s="4" t="s">
        <v>3305</v>
      </c>
      <c r="D471" s="4" t="s">
        <v>3306</v>
      </c>
      <c r="E471" s="5">
        <v>78</v>
      </c>
    </row>
    <row r="472" spans="1:5" ht="15.75" customHeight="1" x14ac:dyDescent="0.25">
      <c r="A472" s="3" t="s">
        <v>2</v>
      </c>
      <c r="B472" s="4">
        <v>466</v>
      </c>
      <c r="C472" s="4" t="s">
        <v>3307</v>
      </c>
      <c r="D472" s="4" t="s">
        <v>3308</v>
      </c>
      <c r="E472" s="5">
        <v>3</v>
      </c>
    </row>
    <row r="473" spans="1:5" ht="15.75" customHeight="1" x14ac:dyDescent="0.25">
      <c r="A473" s="3" t="s">
        <v>2</v>
      </c>
      <c r="B473" s="4">
        <v>467</v>
      </c>
      <c r="C473" s="4" t="s">
        <v>3309</v>
      </c>
      <c r="D473" s="4" t="s">
        <v>3310</v>
      </c>
      <c r="E473" s="5">
        <v>120</v>
      </c>
    </row>
    <row r="474" spans="1:5" ht="15.75" customHeight="1" x14ac:dyDescent="0.25">
      <c r="A474" s="3" t="s">
        <v>2</v>
      </c>
      <c r="B474" s="4">
        <v>468</v>
      </c>
      <c r="C474" s="4" t="s">
        <v>3311</v>
      </c>
      <c r="D474" s="4" t="s">
        <v>3312</v>
      </c>
      <c r="E474" s="5">
        <v>1</v>
      </c>
    </row>
    <row r="475" spans="1:5" ht="15.75" customHeight="1" x14ac:dyDescent="0.25">
      <c r="A475" s="3" t="s">
        <v>2</v>
      </c>
      <c r="B475" s="4">
        <v>469</v>
      </c>
      <c r="C475" s="4" t="s">
        <v>3313</v>
      </c>
      <c r="D475" s="4" t="s">
        <v>3314</v>
      </c>
      <c r="E475" s="5">
        <v>65</v>
      </c>
    </row>
    <row r="476" spans="1:5" ht="15.75" customHeight="1" x14ac:dyDescent="0.25">
      <c r="A476" s="3" t="s">
        <v>2</v>
      </c>
      <c r="B476" s="4">
        <v>470</v>
      </c>
      <c r="C476" s="4" t="s">
        <v>3315</v>
      </c>
      <c r="D476" s="4" t="s">
        <v>3316</v>
      </c>
      <c r="E476" s="5">
        <v>34</v>
      </c>
    </row>
    <row r="477" spans="1:5" ht="15.75" customHeight="1" x14ac:dyDescent="0.25">
      <c r="A477" s="3" t="s">
        <v>2</v>
      </c>
      <c r="B477" s="4">
        <v>471</v>
      </c>
      <c r="C477" s="4" t="s">
        <v>3317</v>
      </c>
      <c r="D477" s="4" t="s">
        <v>3318</v>
      </c>
      <c r="E477" s="5">
        <v>18</v>
      </c>
    </row>
    <row r="478" spans="1:5" ht="15.75" customHeight="1" x14ac:dyDescent="0.25">
      <c r="A478" s="3" t="s">
        <v>2</v>
      </c>
      <c r="B478" s="4">
        <v>472</v>
      </c>
      <c r="C478" s="4" t="s">
        <v>3319</v>
      </c>
      <c r="D478" s="4" t="s">
        <v>3320</v>
      </c>
      <c r="E478" s="5">
        <v>21</v>
      </c>
    </row>
    <row r="479" spans="1:5" ht="15.75" customHeight="1" x14ac:dyDescent="0.25">
      <c r="A479" s="3" t="s">
        <v>2</v>
      </c>
      <c r="B479" s="4">
        <v>473</v>
      </c>
      <c r="C479" s="4" t="s">
        <v>3321</v>
      </c>
      <c r="D479" s="4" t="s">
        <v>3322</v>
      </c>
      <c r="E479" s="5">
        <v>76</v>
      </c>
    </row>
    <row r="480" spans="1:5" ht="15.75" customHeight="1" x14ac:dyDescent="0.25">
      <c r="A480" s="3" t="s">
        <v>2</v>
      </c>
      <c r="B480" s="4">
        <v>474</v>
      </c>
      <c r="C480" s="4" t="s">
        <v>3323</v>
      </c>
      <c r="D480" s="4" t="s">
        <v>3324</v>
      </c>
      <c r="E480" s="5">
        <v>11</v>
      </c>
    </row>
    <row r="481" spans="1:5" ht="15.75" customHeight="1" x14ac:dyDescent="0.25">
      <c r="A481" s="3" t="s">
        <v>2</v>
      </c>
      <c r="B481" s="4">
        <v>475</v>
      </c>
      <c r="C481" s="4" t="s">
        <v>3325</v>
      </c>
      <c r="D481" s="4" t="s">
        <v>3326</v>
      </c>
      <c r="E481" s="5">
        <v>605</v>
      </c>
    </row>
    <row r="482" spans="1:5" ht="15.75" customHeight="1" x14ac:dyDescent="0.25">
      <c r="A482" s="3" t="s">
        <v>2</v>
      </c>
      <c r="B482" s="4">
        <v>476</v>
      </c>
      <c r="C482" s="4" t="s">
        <v>3325</v>
      </c>
      <c r="D482" s="4" t="s">
        <v>3327</v>
      </c>
      <c r="E482" s="5">
        <v>593</v>
      </c>
    </row>
    <row r="483" spans="1:5" ht="15.75" customHeight="1" x14ac:dyDescent="0.25">
      <c r="A483" s="3" t="s">
        <v>2</v>
      </c>
      <c r="B483" s="4">
        <v>477</v>
      </c>
      <c r="C483" s="4" t="s">
        <v>3328</v>
      </c>
      <c r="D483" s="4" t="s">
        <v>3329</v>
      </c>
      <c r="E483" s="5">
        <v>516</v>
      </c>
    </row>
    <row r="484" spans="1:5" ht="15.75" customHeight="1" x14ac:dyDescent="0.25">
      <c r="A484" s="3" t="s">
        <v>2</v>
      </c>
      <c r="B484" s="4">
        <v>478</v>
      </c>
      <c r="C484" s="4" t="s">
        <v>3330</v>
      </c>
      <c r="D484" s="4" t="s">
        <v>3331</v>
      </c>
      <c r="E484" s="5">
        <v>126</v>
      </c>
    </row>
    <row r="485" spans="1:5" ht="15.75" customHeight="1" x14ac:dyDescent="0.25">
      <c r="A485" s="3" t="s">
        <v>2</v>
      </c>
      <c r="B485" s="4">
        <v>479</v>
      </c>
      <c r="C485" s="4" t="s">
        <v>3332</v>
      </c>
      <c r="D485" s="4" t="s">
        <v>3333</v>
      </c>
      <c r="E485" s="5">
        <v>26</v>
      </c>
    </row>
    <row r="486" spans="1:5" ht="15.75" customHeight="1" x14ac:dyDescent="0.25">
      <c r="A486" s="3" t="s">
        <v>2</v>
      </c>
      <c r="B486" s="4">
        <v>480</v>
      </c>
      <c r="C486" s="4" t="s">
        <v>3334</v>
      </c>
      <c r="D486" s="4" t="s">
        <v>3335</v>
      </c>
      <c r="E486" s="5">
        <v>13</v>
      </c>
    </row>
    <row r="487" spans="1:5" ht="15.75" customHeight="1" x14ac:dyDescent="0.25">
      <c r="A487" s="3" t="s">
        <v>2</v>
      </c>
      <c r="B487" s="4">
        <v>481</v>
      </c>
      <c r="C487" s="4" t="s">
        <v>3336</v>
      </c>
      <c r="D487" s="4" t="s">
        <v>3337</v>
      </c>
      <c r="E487" s="5">
        <v>32</v>
      </c>
    </row>
    <row r="488" spans="1:5" ht="15.75" customHeight="1" x14ac:dyDescent="0.25">
      <c r="A488" s="3" t="s">
        <v>2</v>
      </c>
      <c r="B488" s="4">
        <v>482</v>
      </c>
      <c r="C488" s="4" t="s">
        <v>3338</v>
      </c>
      <c r="D488" s="4" t="s">
        <v>3339</v>
      </c>
      <c r="E488" s="5">
        <v>84</v>
      </c>
    </row>
    <row r="489" spans="1:5" ht="15.75" customHeight="1" x14ac:dyDescent="0.25">
      <c r="A489" s="3" t="s">
        <v>2</v>
      </c>
      <c r="B489" s="4">
        <v>483</v>
      </c>
      <c r="C489" s="4" t="s">
        <v>3340</v>
      </c>
      <c r="D489" s="4" t="s">
        <v>3341</v>
      </c>
      <c r="E489" s="5">
        <v>44</v>
      </c>
    </row>
    <row r="490" spans="1:5" ht="15.75" customHeight="1" x14ac:dyDescent="0.25">
      <c r="A490" s="3" t="s">
        <v>2</v>
      </c>
      <c r="B490" s="4">
        <v>484</v>
      </c>
      <c r="C490" s="4" t="s">
        <v>3342</v>
      </c>
      <c r="D490" s="4" t="s">
        <v>3343</v>
      </c>
      <c r="E490" s="5">
        <v>70</v>
      </c>
    </row>
    <row r="491" spans="1:5" ht="15.75" customHeight="1" x14ac:dyDescent="0.25">
      <c r="A491" s="3" t="s">
        <v>2</v>
      </c>
      <c r="B491" s="4">
        <v>485</v>
      </c>
      <c r="C491" s="4" t="s">
        <v>3344</v>
      </c>
      <c r="D491" s="4" t="s">
        <v>3345</v>
      </c>
      <c r="E491" s="5">
        <v>10</v>
      </c>
    </row>
    <row r="492" spans="1:5" ht="15.75" customHeight="1" x14ac:dyDescent="0.25">
      <c r="A492" s="3" t="s">
        <v>2</v>
      </c>
      <c r="B492" s="4">
        <v>486</v>
      </c>
      <c r="C492" s="4" t="s">
        <v>3346</v>
      </c>
      <c r="D492" s="4" t="s">
        <v>3347</v>
      </c>
      <c r="E492" s="5">
        <v>60</v>
      </c>
    </row>
    <row r="493" spans="1:5" ht="15.75" customHeight="1" x14ac:dyDescent="0.25">
      <c r="A493" s="3" t="s">
        <v>2</v>
      </c>
      <c r="B493" s="4">
        <v>487</v>
      </c>
      <c r="C493" s="4" t="s">
        <v>3348</v>
      </c>
      <c r="D493" s="4" t="s">
        <v>3349</v>
      </c>
      <c r="E493" s="5">
        <v>105</v>
      </c>
    </row>
    <row r="494" spans="1:5" ht="15.75" customHeight="1" x14ac:dyDescent="0.25">
      <c r="A494" s="3" t="s">
        <v>2</v>
      </c>
      <c r="B494" s="4">
        <v>488</v>
      </c>
      <c r="C494" s="4" t="s">
        <v>3350</v>
      </c>
      <c r="D494" s="4" t="s">
        <v>3351</v>
      </c>
      <c r="E494" s="5">
        <v>108</v>
      </c>
    </row>
    <row r="495" spans="1:5" ht="15.75" customHeight="1" x14ac:dyDescent="0.25">
      <c r="A495" s="3" t="s">
        <v>2</v>
      </c>
      <c r="B495" s="4">
        <v>489</v>
      </c>
      <c r="C495" s="4" t="s">
        <v>3352</v>
      </c>
      <c r="D495" s="4" t="s">
        <v>3353</v>
      </c>
      <c r="E495" s="5">
        <v>21</v>
      </c>
    </row>
    <row r="496" spans="1:5" ht="15.75" customHeight="1" x14ac:dyDescent="0.25">
      <c r="A496" s="3" t="s">
        <v>2</v>
      </c>
      <c r="B496" s="4">
        <v>490</v>
      </c>
      <c r="C496" s="4" t="s">
        <v>3354</v>
      </c>
      <c r="D496" s="4" t="s">
        <v>3355</v>
      </c>
      <c r="E496" s="5">
        <v>1</v>
      </c>
    </row>
    <row r="497" spans="1:5" ht="15.75" customHeight="1" x14ac:dyDescent="0.25">
      <c r="A497" s="3" t="s">
        <v>2</v>
      </c>
      <c r="B497" s="4">
        <v>491</v>
      </c>
      <c r="C497" s="4" t="s">
        <v>3356</v>
      </c>
      <c r="D497" s="4" t="s">
        <v>3357</v>
      </c>
      <c r="E497" s="5">
        <v>25</v>
      </c>
    </row>
    <row r="498" spans="1:5" ht="15" customHeight="1" x14ac:dyDescent="0.25">
      <c r="A498" s="11"/>
      <c r="B498" s="12"/>
      <c r="C498" s="12" t="s">
        <v>3715</v>
      </c>
      <c r="D498" s="12"/>
      <c r="E498" s="13">
        <f t="shared" ref="E498" si="0">SUM(E7:E497)</f>
        <v>67213</v>
      </c>
    </row>
  </sheetData>
  <mergeCells count="2">
    <mergeCell ref="B6:E6"/>
    <mergeCell ref="A5:B5"/>
  </mergeCells>
  <pageMargins left="0.7" right="0.7" top="0.75" bottom="0.75" header="0.3" footer="0.3"/>
  <pageSetup scale="87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E12"/>
  <sheetViews>
    <sheetView zoomScaleNormal="100" workbookViewId="0">
      <pane ySplit="5" topLeftCell="A6" activePane="bottomLeft" state="frozen"/>
      <selection pane="bottomLeft" activeCell="D28" sqref="D28"/>
    </sheetView>
  </sheetViews>
  <sheetFormatPr defaultColWidth="12.140625" defaultRowHeight="15" customHeight="1" x14ac:dyDescent="0.25"/>
  <cols>
    <col min="1" max="1" width="2.42578125" style="1" customWidth="1"/>
    <col min="2" max="2" width="5.28515625" style="1" customWidth="1"/>
    <col min="3" max="3" width="44.5703125" style="1" customWidth="1"/>
    <col min="4" max="4" width="16" style="1" customWidth="1"/>
    <col min="5" max="5" width="20.42578125" style="6" customWidth="1"/>
    <col min="6" max="16384" width="12.140625" style="1"/>
  </cols>
  <sheetData>
    <row r="1" spans="1:5" customFormat="1" ht="15.75" x14ac:dyDescent="0.25">
      <c r="A1" s="7"/>
    </row>
    <row r="2" spans="1:5" customFormat="1" ht="15.75" x14ac:dyDescent="0.25">
      <c r="A2" s="7" t="s">
        <v>3708</v>
      </c>
    </row>
    <row r="3" spans="1:5" customFormat="1" ht="15.75" x14ac:dyDescent="0.25">
      <c r="A3" s="7"/>
    </row>
    <row r="4" spans="1:5" s="8" customFormat="1" x14ac:dyDescent="0.25">
      <c r="A4" s="8" t="s">
        <v>3734</v>
      </c>
    </row>
    <row r="5" spans="1:5" ht="99" customHeight="1" x14ac:dyDescent="0.25">
      <c r="A5" s="16" t="s">
        <v>3713</v>
      </c>
      <c r="B5" s="16"/>
      <c r="C5" s="9" t="s">
        <v>3711</v>
      </c>
      <c r="D5" s="9" t="s">
        <v>3710</v>
      </c>
      <c r="E5" s="10" t="s">
        <v>3712</v>
      </c>
    </row>
    <row r="6" spans="1:5" ht="15.75" customHeight="1" x14ac:dyDescent="0.25">
      <c r="A6" s="2" t="s">
        <v>0</v>
      </c>
      <c r="B6" s="15" t="s">
        <v>3358</v>
      </c>
      <c r="C6" s="15"/>
      <c r="D6" s="15"/>
      <c r="E6" s="15"/>
    </row>
    <row r="7" spans="1:5" ht="15.75" customHeight="1" x14ac:dyDescent="0.25">
      <c r="A7" s="3" t="s">
        <v>2</v>
      </c>
      <c r="B7" s="4">
        <v>1</v>
      </c>
      <c r="C7" s="4" t="s">
        <v>3359</v>
      </c>
      <c r="D7" s="4" t="s">
        <v>3360</v>
      </c>
      <c r="E7" s="5">
        <v>645</v>
      </c>
    </row>
    <row r="8" spans="1:5" ht="15.75" customHeight="1" x14ac:dyDescent="0.25">
      <c r="A8" s="3" t="s">
        <v>2</v>
      </c>
      <c r="B8" s="4">
        <v>2</v>
      </c>
      <c r="C8" s="4" t="s">
        <v>3361</v>
      </c>
      <c r="D8" s="4" t="s">
        <v>3362</v>
      </c>
      <c r="E8" s="5">
        <v>53</v>
      </c>
    </row>
    <row r="9" spans="1:5" ht="15.75" customHeight="1" x14ac:dyDescent="0.25">
      <c r="A9" s="3" t="s">
        <v>2</v>
      </c>
      <c r="B9" s="4">
        <v>3</v>
      </c>
      <c r="C9" s="4" t="s">
        <v>3363</v>
      </c>
      <c r="D9" s="4" t="s">
        <v>3364</v>
      </c>
      <c r="E9" s="5">
        <v>83</v>
      </c>
    </row>
    <row r="10" spans="1:5" ht="15.75" customHeight="1" x14ac:dyDescent="0.25">
      <c r="A10" s="3" t="s">
        <v>2</v>
      </c>
      <c r="B10" s="4">
        <v>4</v>
      </c>
      <c r="C10" s="4" t="s">
        <v>3365</v>
      </c>
      <c r="D10" s="4" t="s">
        <v>3366</v>
      </c>
      <c r="E10" s="5">
        <v>2</v>
      </c>
    </row>
    <row r="11" spans="1:5" ht="15.75" customHeight="1" x14ac:dyDescent="0.25">
      <c r="A11" s="3" t="s">
        <v>2</v>
      </c>
      <c r="B11" s="4">
        <v>5</v>
      </c>
      <c r="C11" s="4" t="s">
        <v>3367</v>
      </c>
      <c r="D11" s="4" t="s">
        <v>3368</v>
      </c>
      <c r="E11" s="5">
        <v>374</v>
      </c>
    </row>
    <row r="12" spans="1:5" ht="15" customHeight="1" x14ac:dyDescent="0.25">
      <c r="A12" s="11"/>
      <c r="B12" s="12"/>
      <c r="C12" s="12" t="s">
        <v>3715</v>
      </c>
      <c r="D12" s="12"/>
      <c r="E12" s="13">
        <f t="shared" ref="E12" si="0">SUM(E7:E11)</f>
        <v>1157</v>
      </c>
    </row>
  </sheetData>
  <mergeCells count="2">
    <mergeCell ref="B6:E6"/>
    <mergeCell ref="A5:B5"/>
  </mergeCells>
  <pageMargins left="0.7" right="0.7" top="0.75" bottom="0.75" header="0.3" footer="0.3"/>
  <pageSetup scale="87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E12"/>
  <sheetViews>
    <sheetView zoomScaleNormal="100" workbookViewId="0">
      <pane ySplit="5" topLeftCell="A6" activePane="bottomLeft" state="frozen"/>
      <selection pane="bottomLeft" activeCell="A5" sqref="A5:B5"/>
    </sheetView>
  </sheetViews>
  <sheetFormatPr defaultColWidth="12.140625" defaultRowHeight="15" customHeight="1" x14ac:dyDescent="0.25"/>
  <cols>
    <col min="1" max="1" width="2.42578125" style="1" customWidth="1"/>
    <col min="2" max="2" width="5.28515625" style="1" customWidth="1"/>
    <col min="3" max="3" width="44.5703125" style="1" customWidth="1"/>
    <col min="4" max="4" width="17.140625" style="1" customWidth="1"/>
    <col min="5" max="5" width="20.42578125" style="6" customWidth="1"/>
    <col min="6" max="16384" width="12.140625" style="1"/>
  </cols>
  <sheetData>
    <row r="1" spans="1:5" customFormat="1" ht="15.75" x14ac:dyDescent="0.25">
      <c r="A1" s="7"/>
    </row>
    <row r="2" spans="1:5" customFormat="1" ht="15.75" x14ac:dyDescent="0.25">
      <c r="A2" s="7" t="s">
        <v>3708</v>
      </c>
    </row>
    <row r="3" spans="1:5" customFormat="1" ht="15.75" x14ac:dyDescent="0.25">
      <c r="A3" s="7"/>
    </row>
    <row r="4" spans="1:5" s="8" customFormat="1" x14ac:dyDescent="0.25">
      <c r="A4" s="8" t="s">
        <v>3736</v>
      </c>
    </row>
    <row r="5" spans="1:5" ht="99" customHeight="1" x14ac:dyDescent="0.25">
      <c r="A5" s="16" t="s">
        <v>3713</v>
      </c>
      <c r="B5" s="16"/>
      <c r="C5" s="9" t="s">
        <v>3711</v>
      </c>
      <c r="D5" s="9" t="s">
        <v>3710</v>
      </c>
      <c r="E5" s="10" t="s">
        <v>3712</v>
      </c>
    </row>
    <row r="6" spans="1:5" ht="15.75" customHeight="1" x14ac:dyDescent="0.25">
      <c r="A6" s="2" t="s">
        <v>0</v>
      </c>
      <c r="B6" s="15" t="s">
        <v>3358</v>
      </c>
      <c r="C6" s="15"/>
      <c r="D6" s="15"/>
      <c r="E6" s="15"/>
    </row>
    <row r="7" spans="1:5" ht="15.75" customHeight="1" x14ac:dyDescent="0.25">
      <c r="A7" s="3" t="s">
        <v>2</v>
      </c>
      <c r="B7" s="4">
        <v>1</v>
      </c>
      <c r="C7" s="4" t="s">
        <v>3359</v>
      </c>
      <c r="D7" s="4" t="s">
        <v>3360</v>
      </c>
      <c r="E7" s="5">
        <v>430</v>
      </c>
    </row>
    <row r="8" spans="1:5" ht="15.75" customHeight="1" x14ac:dyDescent="0.25">
      <c r="A8" s="3" t="s">
        <v>2</v>
      </c>
      <c r="B8" s="4">
        <v>2</v>
      </c>
      <c r="C8" s="4" t="s">
        <v>3361</v>
      </c>
      <c r="D8" s="4" t="s">
        <v>3362</v>
      </c>
      <c r="E8" s="5">
        <v>35</v>
      </c>
    </row>
    <row r="9" spans="1:5" ht="15.75" customHeight="1" x14ac:dyDescent="0.25">
      <c r="A9" s="3" t="s">
        <v>2</v>
      </c>
      <c r="B9" s="4">
        <v>3</v>
      </c>
      <c r="C9" s="4" t="s">
        <v>3363</v>
      </c>
      <c r="D9" s="4" t="s">
        <v>3364</v>
      </c>
      <c r="E9" s="5">
        <v>55</v>
      </c>
    </row>
    <row r="10" spans="1:5" ht="15.75" customHeight="1" x14ac:dyDescent="0.25">
      <c r="A10" s="3" t="s">
        <v>2</v>
      </c>
      <c r="B10" s="4">
        <v>4</v>
      </c>
      <c r="C10" s="4" t="s">
        <v>3365</v>
      </c>
      <c r="D10" s="4" t="s">
        <v>3366</v>
      </c>
      <c r="E10" s="5">
        <v>2</v>
      </c>
    </row>
    <row r="11" spans="1:5" ht="15.75" customHeight="1" x14ac:dyDescent="0.25">
      <c r="A11" s="3" t="s">
        <v>2</v>
      </c>
      <c r="B11" s="4">
        <v>5</v>
      </c>
      <c r="C11" s="4" t="s">
        <v>3367</v>
      </c>
      <c r="D11" s="4" t="s">
        <v>3368</v>
      </c>
      <c r="E11" s="5">
        <v>250</v>
      </c>
    </row>
    <row r="12" spans="1:5" ht="15" customHeight="1" x14ac:dyDescent="0.25">
      <c r="A12" s="11"/>
      <c r="B12" s="12"/>
      <c r="C12" s="12" t="s">
        <v>3715</v>
      </c>
      <c r="D12" s="12"/>
      <c r="E12" s="13">
        <f t="shared" ref="E12" si="0">SUM(E7:E11)</f>
        <v>772</v>
      </c>
    </row>
  </sheetData>
  <mergeCells count="2">
    <mergeCell ref="B6:E6"/>
    <mergeCell ref="A5:B5"/>
  </mergeCells>
  <pageMargins left="0.7" right="0.7" top="0.75" bottom="0.75" header="0.3" footer="0.3"/>
  <pageSetup scale="87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E104"/>
  <sheetViews>
    <sheetView zoomScaleNormal="100" workbookViewId="0">
      <pane ySplit="5" topLeftCell="A6" activePane="bottomLeft" state="frozen"/>
      <selection pane="bottomLeft" activeCell="C104" sqref="C104"/>
    </sheetView>
  </sheetViews>
  <sheetFormatPr defaultColWidth="12.140625" defaultRowHeight="15" customHeight="1" x14ac:dyDescent="0.25"/>
  <cols>
    <col min="1" max="1" width="2.42578125" style="1" customWidth="1"/>
    <col min="2" max="2" width="5.28515625" style="1" customWidth="1"/>
    <col min="3" max="3" width="44.5703125" style="1" customWidth="1"/>
    <col min="4" max="4" width="16" style="1" customWidth="1"/>
    <col min="5" max="5" width="20.42578125" style="6" customWidth="1"/>
    <col min="6" max="16384" width="12.140625" style="1"/>
  </cols>
  <sheetData>
    <row r="1" spans="1:5" customFormat="1" ht="15.75" x14ac:dyDescent="0.25">
      <c r="A1" s="7"/>
    </row>
    <row r="2" spans="1:5" customFormat="1" ht="15.75" x14ac:dyDescent="0.25">
      <c r="A2" s="7" t="s">
        <v>3708</v>
      </c>
    </row>
    <row r="3" spans="1:5" customFormat="1" ht="15.75" x14ac:dyDescent="0.25">
      <c r="A3" s="7"/>
    </row>
    <row r="4" spans="1:5" s="8" customFormat="1" x14ac:dyDescent="0.25">
      <c r="A4" s="8" t="s">
        <v>3735</v>
      </c>
    </row>
    <row r="5" spans="1:5" ht="99" customHeight="1" x14ac:dyDescent="0.25">
      <c r="A5" s="16" t="s">
        <v>3713</v>
      </c>
      <c r="B5" s="16"/>
      <c r="C5" s="9" t="s">
        <v>3711</v>
      </c>
      <c r="D5" s="9" t="s">
        <v>3710</v>
      </c>
      <c r="E5" s="10" t="s">
        <v>3712</v>
      </c>
    </row>
    <row r="6" spans="1:5" ht="15.75" customHeight="1" x14ac:dyDescent="0.25">
      <c r="A6" s="2" t="s">
        <v>0</v>
      </c>
      <c r="B6" s="15" t="s">
        <v>3369</v>
      </c>
      <c r="C6" s="15"/>
      <c r="D6" s="15"/>
      <c r="E6" s="15"/>
    </row>
    <row r="7" spans="1:5" ht="15.75" customHeight="1" x14ac:dyDescent="0.25">
      <c r="A7" s="3" t="s">
        <v>2</v>
      </c>
      <c r="B7" s="4">
        <v>1</v>
      </c>
      <c r="C7" s="4" t="s">
        <v>3370</v>
      </c>
      <c r="D7" s="4" t="s">
        <v>3371</v>
      </c>
      <c r="E7" s="5">
        <v>2117</v>
      </c>
    </row>
    <row r="8" spans="1:5" ht="15.75" customHeight="1" x14ac:dyDescent="0.25">
      <c r="A8" s="3" t="s">
        <v>2</v>
      </c>
      <c r="B8" s="4">
        <v>2</v>
      </c>
      <c r="C8" s="4" t="s">
        <v>3372</v>
      </c>
      <c r="D8" s="4" t="s">
        <v>3373</v>
      </c>
      <c r="E8" s="5">
        <v>155</v>
      </c>
    </row>
    <row r="9" spans="1:5" ht="15.75" customHeight="1" x14ac:dyDescent="0.25">
      <c r="A9" s="3" t="s">
        <v>2</v>
      </c>
      <c r="B9" s="4">
        <v>3</v>
      </c>
      <c r="C9" s="4" t="s">
        <v>3374</v>
      </c>
      <c r="D9" s="4" t="s">
        <v>3375</v>
      </c>
      <c r="E9" s="5">
        <v>160</v>
      </c>
    </row>
    <row r="10" spans="1:5" ht="15.75" customHeight="1" x14ac:dyDescent="0.25">
      <c r="A10" s="3" t="s">
        <v>2</v>
      </c>
      <c r="B10" s="4">
        <v>4</v>
      </c>
      <c r="C10" s="4" t="s">
        <v>3376</v>
      </c>
      <c r="D10" s="4" t="s">
        <v>3377</v>
      </c>
      <c r="E10" s="5">
        <v>7</v>
      </c>
    </row>
    <row r="11" spans="1:5" ht="15.75" customHeight="1" x14ac:dyDescent="0.25">
      <c r="A11" s="3" t="s">
        <v>2</v>
      </c>
      <c r="B11" s="4">
        <v>5</v>
      </c>
      <c r="C11" s="4" t="s">
        <v>3378</v>
      </c>
      <c r="D11" s="4" t="s">
        <v>3379</v>
      </c>
      <c r="E11" s="5">
        <v>344</v>
      </c>
    </row>
    <row r="12" spans="1:5" ht="15.75" customHeight="1" x14ac:dyDescent="0.25">
      <c r="A12" s="3" t="s">
        <v>2</v>
      </c>
      <c r="B12" s="4">
        <v>6</v>
      </c>
      <c r="C12" s="4" t="s">
        <v>3380</v>
      </c>
      <c r="D12" s="4" t="s">
        <v>3381</v>
      </c>
      <c r="E12" s="5">
        <v>36</v>
      </c>
    </row>
    <row r="13" spans="1:5" ht="15.75" customHeight="1" x14ac:dyDescent="0.25">
      <c r="A13" s="3" t="s">
        <v>2</v>
      </c>
      <c r="B13" s="4">
        <v>7</v>
      </c>
      <c r="C13" s="4" t="s">
        <v>3382</v>
      </c>
      <c r="D13" s="4" t="s">
        <v>3383</v>
      </c>
      <c r="E13" s="5">
        <v>1</v>
      </c>
    </row>
    <row r="14" spans="1:5" ht="15.75" customHeight="1" x14ac:dyDescent="0.25">
      <c r="A14" s="3" t="s">
        <v>2</v>
      </c>
      <c r="B14" s="4">
        <v>8</v>
      </c>
      <c r="C14" s="4" t="s">
        <v>3384</v>
      </c>
      <c r="D14" s="4" t="s">
        <v>3385</v>
      </c>
      <c r="E14" s="5">
        <v>93</v>
      </c>
    </row>
    <row r="15" spans="1:5" ht="15.75" customHeight="1" x14ac:dyDescent="0.25">
      <c r="A15" s="3" t="s">
        <v>2</v>
      </c>
      <c r="B15" s="4">
        <v>9</v>
      </c>
      <c r="C15" s="4" t="s">
        <v>3386</v>
      </c>
      <c r="D15" s="4" t="s">
        <v>3387</v>
      </c>
      <c r="E15" s="5">
        <v>233</v>
      </c>
    </row>
    <row r="16" spans="1:5" ht="15.75" customHeight="1" x14ac:dyDescent="0.25">
      <c r="A16" s="3" t="s">
        <v>2</v>
      </c>
      <c r="B16" s="4">
        <v>10</v>
      </c>
      <c r="C16" s="4" t="s">
        <v>3388</v>
      </c>
      <c r="D16" s="4" t="s">
        <v>3389</v>
      </c>
      <c r="E16" s="5">
        <v>11</v>
      </c>
    </row>
    <row r="17" spans="1:5" ht="15.75" customHeight="1" x14ac:dyDescent="0.25">
      <c r="A17" s="3" t="s">
        <v>2</v>
      </c>
      <c r="B17" s="4">
        <v>11</v>
      </c>
      <c r="C17" s="4" t="s">
        <v>3390</v>
      </c>
      <c r="D17" s="4" t="s">
        <v>3391</v>
      </c>
      <c r="E17" s="5">
        <v>1853</v>
      </c>
    </row>
    <row r="18" spans="1:5" ht="15.75" customHeight="1" x14ac:dyDescent="0.25">
      <c r="A18" s="3" t="s">
        <v>2</v>
      </c>
      <c r="B18" s="4">
        <v>12</v>
      </c>
      <c r="C18" s="4" t="s">
        <v>3392</v>
      </c>
      <c r="D18" s="4" t="s">
        <v>3393</v>
      </c>
      <c r="E18" s="5">
        <v>697</v>
      </c>
    </row>
    <row r="19" spans="1:5" ht="15.75" customHeight="1" x14ac:dyDescent="0.25">
      <c r="A19" s="3" t="s">
        <v>2</v>
      </c>
      <c r="B19" s="4">
        <v>13</v>
      </c>
      <c r="C19" s="4" t="s">
        <v>3394</v>
      </c>
      <c r="D19" s="4" t="s">
        <v>3395</v>
      </c>
      <c r="E19" s="5">
        <v>31</v>
      </c>
    </row>
    <row r="20" spans="1:5" ht="15.75" customHeight="1" x14ac:dyDescent="0.25">
      <c r="A20" s="3" t="s">
        <v>2</v>
      </c>
      <c r="B20" s="4">
        <v>14</v>
      </c>
      <c r="C20" s="4" t="s">
        <v>3396</v>
      </c>
      <c r="D20" s="4" t="s">
        <v>3397</v>
      </c>
      <c r="E20" s="5">
        <v>122</v>
      </c>
    </row>
    <row r="21" spans="1:5" ht="15.75" customHeight="1" x14ac:dyDescent="0.25">
      <c r="A21" s="3" t="s">
        <v>2</v>
      </c>
      <c r="B21" s="4">
        <v>15</v>
      </c>
      <c r="C21" s="4" t="s">
        <v>3398</v>
      </c>
      <c r="D21" s="4" t="s">
        <v>3399</v>
      </c>
      <c r="E21" s="5">
        <v>28</v>
      </c>
    </row>
    <row r="22" spans="1:5" ht="15.75" customHeight="1" x14ac:dyDescent="0.25">
      <c r="A22" s="3" t="s">
        <v>2</v>
      </c>
      <c r="B22" s="4">
        <v>16</v>
      </c>
      <c r="C22" s="4" t="s">
        <v>3400</v>
      </c>
      <c r="D22" s="4" t="s">
        <v>3401</v>
      </c>
      <c r="E22" s="5">
        <v>16</v>
      </c>
    </row>
    <row r="23" spans="1:5" ht="15.75" customHeight="1" x14ac:dyDescent="0.25">
      <c r="A23" s="3" t="s">
        <v>2</v>
      </c>
      <c r="B23" s="4">
        <v>17</v>
      </c>
      <c r="C23" s="4" t="s">
        <v>3402</v>
      </c>
      <c r="D23" s="4" t="s">
        <v>3403</v>
      </c>
      <c r="E23" s="5">
        <v>8</v>
      </c>
    </row>
    <row r="24" spans="1:5" ht="15.75" customHeight="1" x14ac:dyDescent="0.25">
      <c r="A24" s="3" t="s">
        <v>2</v>
      </c>
      <c r="B24" s="4">
        <v>18</v>
      </c>
      <c r="C24" s="4" t="s">
        <v>3404</v>
      </c>
      <c r="D24" s="4" t="s">
        <v>3405</v>
      </c>
      <c r="E24" s="5">
        <v>44</v>
      </c>
    </row>
    <row r="25" spans="1:5" ht="15.75" customHeight="1" x14ac:dyDescent="0.25">
      <c r="A25" s="3" t="s">
        <v>2</v>
      </c>
      <c r="B25" s="4">
        <v>19</v>
      </c>
      <c r="C25" s="4" t="s">
        <v>3406</v>
      </c>
      <c r="D25" s="4" t="s">
        <v>3407</v>
      </c>
      <c r="E25" s="5">
        <v>257</v>
      </c>
    </row>
    <row r="26" spans="1:5" ht="15.75" customHeight="1" x14ac:dyDescent="0.25">
      <c r="A26" s="3" t="s">
        <v>2</v>
      </c>
      <c r="B26" s="4">
        <v>20</v>
      </c>
      <c r="C26" s="4" t="s">
        <v>3406</v>
      </c>
      <c r="D26" s="4" t="s">
        <v>3408</v>
      </c>
      <c r="E26" s="5">
        <v>28</v>
      </c>
    </row>
    <row r="27" spans="1:5" ht="15.75" customHeight="1" x14ac:dyDescent="0.25">
      <c r="A27" s="3" t="s">
        <v>2</v>
      </c>
      <c r="B27" s="4">
        <v>21</v>
      </c>
      <c r="C27" s="4" t="s">
        <v>3409</v>
      </c>
      <c r="D27" s="4" t="s">
        <v>3410</v>
      </c>
      <c r="E27" s="5">
        <v>118</v>
      </c>
    </row>
    <row r="28" spans="1:5" ht="15.75" customHeight="1" x14ac:dyDescent="0.25">
      <c r="A28" s="3" t="s">
        <v>2</v>
      </c>
      <c r="B28" s="4">
        <v>22</v>
      </c>
      <c r="C28" s="4" t="s">
        <v>3411</v>
      </c>
      <c r="D28" s="4" t="s">
        <v>3412</v>
      </c>
      <c r="E28" s="5">
        <v>1574</v>
      </c>
    </row>
    <row r="29" spans="1:5" ht="15.75" customHeight="1" x14ac:dyDescent="0.25">
      <c r="A29" s="3" t="s">
        <v>2</v>
      </c>
      <c r="B29" s="4">
        <v>23</v>
      </c>
      <c r="C29" s="4" t="s">
        <v>3413</v>
      </c>
      <c r="D29" s="4" t="s">
        <v>3414</v>
      </c>
      <c r="E29" s="5">
        <v>187</v>
      </c>
    </row>
    <row r="30" spans="1:5" ht="15.75" customHeight="1" x14ac:dyDescent="0.25">
      <c r="A30" s="3" t="s">
        <v>2</v>
      </c>
      <c r="B30" s="4">
        <v>24</v>
      </c>
      <c r="C30" s="4" t="s">
        <v>3415</v>
      </c>
      <c r="D30" s="4" t="s">
        <v>3416</v>
      </c>
      <c r="E30" s="5">
        <v>7</v>
      </c>
    </row>
    <row r="31" spans="1:5" ht="15.75" customHeight="1" x14ac:dyDescent="0.25">
      <c r="A31" s="3" t="s">
        <v>2</v>
      </c>
      <c r="B31" s="4">
        <v>25</v>
      </c>
      <c r="C31" s="4" t="s">
        <v>3417</v>
      </c>
      <c r="D31" s="4" t="s">
        <v>3418</v>
      </c>
      <c r="E31" s="5">
        <v>357</v>
      </c>
    </row>
    <row r="32" spans="1:5" ht="15.75" customHeight="1" x14ac:dyDescent="0.25">
      <c r="A32" s="3" t="s">
        <v>2</v>
      </c>
      <c r="B32" s="4">
        <v>26</v>
      </c>
      <c r="C32" s="4" t="s">
        <v>3419</v>
      </c>
      <c r="D32" s="4" t="s">
        <v>3420</v>
      </c>
      <c r="E32" s="5">
        <v>42</v>
      </c>
    </row>
    <row r="33" spans="1:5" ht="15.75" customHeight="1" x14ac:dyDescent="0.25">
      <c r="A33" s="3" t="s">
        <v>2</v>
      </c>
      <c r="B33" s="4">
        <v>27</v>
      </c>
      <c r="C33" s="4" t="s">
        <v>3421</v>
      </c>
      <c r="D33" s="4" t="s">
        <v>3422</v>
      </c>
      <c r="E33" s="5">
        <v>190</v>
      </c>
    </row>
    <row r="34" spans="1:5" ht="15.75" customHeight="1" x14ac:dyDescent="0.25">
      <c r="A34" s="3" t="s">
        <v>2</v>
      </c>
      <c r="B34" s="4">
        <v>28</v>
      </c>
      <c r="C34" s="4" t="s">
        <v>3423</v>
      </c>
      <c r="D34" s="4" t="s">
        <v>3424</v>
      </c>
      <c r="E34" s="5">
        <v>81</v>
      </c>
    </row>
    <row r="35" spans="1:5" ht="15.75" customHeight="1" x14ac:dyDescent="0.25">
      <c r="A35" s="3" t="s">
        <v>2</v>
      </c>
      <c r="B35" s="4">
        <v>29</v>
      </c>
      <c r="C35" s="4" t="s">
        <v>3425</v>
      </c>
      <c r="D35" s="4" t="s">
        <v>3426</v>
      </c>
      <c r="E35" s="5">
        <v>62</v>
      </c>
    </row>
    <row r="36" spans="1:5" ht="15.75" customHeight="1" x14ac:dyDescent="0.25">
      <c r="A36" s="3" t="s">
        <v>2</v>
      </c>
      <c r="B36" s="4">
        <v>30</v>
      </c>
      <c r="C36" s="4" t="s">
        <v>3427</v>
      </c>
      <c r="D36" s="4" t="s">
        <v>3428</v>
      </c>
      <c r="E36" s="5">
        <v>151</v>
      </c>
    </row>
    <row r="37" spans="1:5" ht="15.75" customHeight="1" x14ac:dyDescent="0.25">
      <c r="A37" s="3" t="s">
        <v>2</v>
      </c>
      <c r="B37" s="4">
        <v>31</v>
      </c>
      <c r="C37" s="4" t="s">
        <v>3429</v>
      </c>
      <c r="D37" s="4" t="s">
        <v>3430</v>
      </c>
      <c r="E37" s="5">
        <v>59</v>
      </c>
    </row>
    <row r="38" spans="1:5" ht="15.75" customHeight="1" x14ac:dyDescent="0.25">
      <c r="A38" s="3" t="s">
        <v>2</v>
      </c>
      <c r="B38" s="4">
        <v>32</v>
      </c>
      <c r="C38" s="4" t="s">
        <v>3431</v>
      </c>
      <c r="D38" s="4" t="s">
        <v>3432</v>
      </c>
      <c r="E38" s="5">
        <v>44</v>
      </c>
    </row>
    <row r="39" spans="1:5" ht="15.75" customHeight="1" x14ac:dyDescent="0.25">
      <c r="A39" s="3" t="s">
        <v>2</v>
      </c>
      <c r="B39" s="4">
        <v>33</v>
      </c>
      <c r="C39" s="4" t="s">
        <v>3433</v>
      </c>
      <c r="D39" s="4" t="s">
        <v>3434</v>
      </c>
      <c r="E39" s="5">
        <v>25</v>
      </c>
    </row>
    <row r="40" spans="1:5" ht="15.75" customHeight="1" x14ac:dyDescent="0.25">
      <c r="A40" s="3" t="s">
        <v>2</v>
      </c>
      <c r="B40" s="4">
        <v>34</v>
      </c>
      <c r="C40" s="4" t="s">
        <v>3435</v>
      </c>
      <c r="D40" s="4" t="s">
        <v>3436</v>
      </c>
      <c r="E40" s="5">
        <v>341</v>
      </c>
    </row>
    <row r="41" spans="1:5" ht="15.75" customHeight="1" x14ac:dyDescent="0.25">
      <c r="A41" s="3" t="s">
        <v>2</v>
      </c>
      <c r="B41" s="4">
        <v>35</v>
      </c>
      <c r="C41" s="4" t="s">
        <v>3437</v>
      </c>
      <c r="D41" s="4" t="s">
        <v>3438</v>
      </c>
      <c r="E41" s="5">
        <v>5</v>
      </c>
    </row>
    <row r="42" spans="1:5" ht="15.75" customHeight="1" x14ac:dyDescent="0.25">
      <c r="A42" s="3" t="s">
        <v>2</v>
      </c>
      <c r="B42" s="4">
        <v>36</v>
      </c>
      <c r="C42" s="4" t="s">
        <v>3439</v>
      </c>
      <c r="D42" s="4" t="s">
        <v>3440</v>
      </c>
      <c r="E42" s="5">
        <v>26</v>
      </c>
    </row>
    <row r="43" spans="1:5" ht="15.75" customHeight="1" x14ac:dyDescent="0.25">
      <c r="A43" s="3" t="s">
        <v>2</v>
      </c>
      <c r="B43" s="4">
        <v>37</v>
      </c>
      <c r="C43" s="4" t="s">
        <v>3441</v>
      </c>
      <c r="D43" s="4" t="s">
        <v>3442</v>
      </c>
      <c r="E43" s="5">
        <v>157</v>
      </c>
    </row>
    <row r="44" spans="1:5" ht="15.75" customHeight="1" x14ac:dyDescent="0.25">
      <c r="A44" s="3" t="s">
        <v>2</v>
      </c>
      <c r="B44" s="4">
        <v>38</v>
      </c>
      <c r="C44" s="4" t="s">
        <v>3443</v>
      </c>
      <c r="D44" s="4" t="s">
        <v>3444</v>
      </c>
      <c r="E44" s="5">
        <v>32</v>
      </c>
    </row>
    <row r="45" spans="1:5" ht="15.75" customHeight="1" x14ac:dyDescent="0.25">
      <c r="A45" s="3" t="s">
        <v>2</v>
      </c>
      <c r="B45" s="4">
        <v>39</v>
      </c>
      <c r="C45" s="4" t="s">
        <v>3445</v>
      </c>
      <c r="D45" s="4" t="s">
        <v>3446</v>
      </c>
      <c r="E45" s="5">
        <v>47</v>
      </c>
    </row>
    <row r="46" spans="1:5" ht="15.75" customHeight="1" x14ac:dyDescent="0.25">
      <c r="A46" s="3" t="s">
        <v>2</v>
      </c>
      <c r="B46" s="4">
        <v>40</v>
      </c>
      <c r="C46" s="4" t="s">
        <v>3447</v>
      </c>
      <c r="D46" s="4" t="s">
        <v>3448</v>
      </c>
      <c r="E46" s="5">
        <v>665</v>
      </c>
    </row>
    <row r="47" spans="1:5" ht="15.75" customHeight="1" x14ac:dyDescent="0.25">
      <c r="A47" s="3" t="s">
        <v>2</v>
      </c>
      <c r="B47" s="4">
        <v>41</v>
      </c>
      <c r="C47" s="4" t="s">
        <v>3449</v>
      </c>
      <c r="D47" s="4" t="s">
        <v>3450</v>
      </c>
      <c r="E47" s="5">
        <v>14</v>
      </c>
    </row>
    <row r="48" spans="1:5" ht="15.75" customHeight="1" x14ac:dyDescent="0.25">
      <c r="A48" s="3" t="s">
        <v>2</v>
      </c>
      <c r="B48" s="4">
        <v>42</v>
      </c>
      <c r="C48" s="4" t="s">
        <v>3451</v>
      </c>
      <c r="D48" s="4" t="s">
        <v>3452</v>
      </c>
      <c r="E48" s="5">
        <v>3</v>
      </c>
    </row>
    <row r="49" spans="1:5" ht="15.75" customHeight="1" x14ac:dyDescent="0.25">
      <c r="A49" s="3" t="s">
        <v>2</v>
      </c>
      <c r="B49" s="4">
        <v>43</v>
      </c>
      <c r="C49" s="4" t="s">
        <v>3453</v>
      </c>
      <c r="D49" s="4" t="s">
        <v>3454</v>
      </c>
      <c r="E49" s="5">
        <v>2</v>
      </c>
    </row>
    <row r="50" spans="1:5" ht="15.75" customHeight="1" x14ac:dyDescent="0.25">
      <c r="A50" s="3" t="s">
        <v>2</v>
      </c>
      <c r="B50" s="4">
        <v>44</v>
      </c>
      <c r="C50" s="4" t="s">
        <v>3455</v>
      </c>
      <c r="D50" s="4" t="s">
        <v>3456</v>
      </c>
      <c r="E50" s="5">
        <v>555</v>
      </c>
    </row>
    <row r="51" spans="1:5" ht="15.75" customHeight="1" x14ac:dyDescent="0.25">
      <c r="A51" s="3" t="s">
        <v>2</v>
      </c>
      <c r="B51" s="4">
        <v>45</v>
      </c>
      <c r="C51" s="4" t="s">
        <v>3457</v>
      </c>
      <c r="D51" s="4" t="s">
        <v>3458</v>
      </c>
      <c r="E51" s="5">
        <v>81</v>
      </c>
    </row>
    <row r="52" spans="1:5" ht="15.75" customHeight="1" x14ac:dyDescent="0.25">
      <c r="A52" s="3" t="s">
        <v>2</v>
      </c>
      <c r="B52" s="4">
        <v>46</v>
      </c>
      <c r="C52" s="4" t="s">
        <v>3459</v>
      </c>
      <c r="D52" s="4" t="s">
        <v>3460</v>
      </c>
      <c r="E52" s="5">
        <v>298</v>
      </c>
    </row>
    <row r="53" spans="1:5" ht="15.75" customHeight="1" x14ac:dyDescent="0.25">
      <c r="A53" s="3" t="s">
        <v>2</v>
      </c>
      <c r="B53" s="4">
        <v>47</v>
      </c>
      <c r="C53" s="4" t="s">
        <v>3461</v>
      </c>
      <c r="D53" s="4" t="s">
        <v>3462</v>
      </c>
      <c r="E53" s="5">
        <v>9</v>
      </c>
    </row>
    <row r="54" spans="1:5" ht="15.75" customHeight="1" x14ac:dyDescent="0.25">
      <c r="A54" s="3" t="s">
        <v>2</v>
      </c>
      <c r="B54" s="4">
        <v>48</v>
      </c>
      <c r="C54" s="4" t="s">
        <v>3463</v>
      </c>
      <c r="D54" s="4" t="s">
        <v>3464</v>
      </c>
      <c r="E54" s="5">
        <v>65</v>
      </c>
    </row>
    <row r="55" spans="1:5" ht="15.75" customHeight="1" x14ac:dyDescent="0.25">
      <c r="A55" s="3" t="s">
        <v>2</v>
      </c>
      <c r="B55" s="4">
        <v>49</v>
      </c>
      <c r="C55" s="4" t="s">
        <v>3465</v>
      </c>
      <c r="D55" s="4" t="s">
        <v>3466</v>
      </c>
      <c r="E55" s="5">
        <v>18</v>
      </c>
    </row>
    <row r="56" spans="1:5" ht="15.75" customHeight="1" x14ac:dyDescent="0.25">
      <c r="A56" s="3" t="s">
        <v>2</v>
      </c>
      <c r="B56" s="4">
        <v>50</v>
      </c>
      <c r="C56" s="4" t="s">
        <v>3467</v>
      </c>
      <c r="D56" s="4" t="s">
        <v>3468</v>
      </c>
      <c r="E56" s="5">
        <v>18</v>
      </c>
    </row>
    <row r="57" spans="1:5" ht="15.75" customHeight="1" x14ac:dyDescent="0.25">
      <c r="A57" s="3" t="s">
        <v>2</v>
      </c>
      <c r="B57" s="4">
        <v>51</v>
      </c>
      <c r="C57" s="4" t="s">
        <v>3469</v>
      </c>
      <c r="D57" s="4" t="s">
        <v>3470</v>
      </c>
      <c r="E57" s="5">
        <v>213</v>
      </c>
    </row>
    <row r="58" spans="1:5" ht="15.75" customHeight="1" x14ac:dyDescent="0.25">
      <c r="A58" s="3" t="s">
        <v>2</v>
      </c>
      <c r="B58" s="4">
        <v>52</v>
      </c>
      <c r="C58" s="4" t="s">
        <v>3471</v>
      </c>
      <c r="D58" s="4" t="s">
        <v>3472</v>
      </c>
      <c r="E58" s="5">
        <v>871</v>
      </c>
    </row>
    <row r="59" spans="1:5" ht="15.75" customHeight="1" x14ac:dyDescent="0.25">
      <c r="A59" s="3" t="s">
        <v>2</v>
      </c>
      <c r="B59" s="4">
        <v>53</v>
      </c>
      <c r="C59" s="4" t="s">
        <v>3473</v>
      </c>
      <c r="D59" s="4" t="s">
        <v>3474</v>
      </c>
      <c r="E59" s="5">
        <v>1473</v>
      </c>
    </row>
    <row r="60" spans="1:5" ht="15.75" customHeight="1" x14ac:dyDescent="0.25">
      <c r="A60" s="3" t="s">
        <v>2</v>
      </c>
      <c r="B60" s="4">
        <v>54</v>
      </c>
      <c r="C60" s="4" t="s">
        <v>3475</v>
      </c>
      <c r="D60" s="4" t="s">
        <v>3476</v>
      </c>
      <c r="E60" s="5">
        <v>332</v>
      </c>
    </row>
    <row r="61" spans="1:5" ht="15.75" customHeight="1" x14ac:dyDescent="0.25">
      <c r="A61" s="3" t="s">
        <v>2</v>
      </c>
      <c r="B61" s="4">
        <v>55</v>
      </c>
      <c r="C61" s="4" t="s">
        <v>3477</v>
      </c>
      <c r="D61" s="4" t="s">
        <v>3478</v>
      </c>
      <c r="E61" s="5">
        <v>1179</v>
      </c>
    </row>
    <row r="62" spans="1:5" ht="15.75" customHeight="1" x14ac:dyDescent="0.25">
      <c r="A62" s="3" t="s">
        <v>2</v>
      </c>
      <c r="B62" s="4">
        <v>56</v>
      </c>
      <c r="C62" s="4" t="s">
        <v>3479</v>
      </c>
      <c r="D62" s="4" t="s">
        <v>3480</v>
      </c>
      <c r="E62" s="5">
        <v>9</v>
      </c>
    </row>
    <row r="63" spans="1:5" ht="15.75" customHeight="1" x14ac:dyDescent="0.25">
      <c r="A63" s="3" t="s">
        <v>2</v>
      </c>
      <c r="B63" s="4">
        <v>57</v>
      </c>
      <c r="C63" s="4" t="s">
        <v>3481</v>
      </c>
      <c r="D63" s="4" t="s">
        <v>3482</v>
      </c>
      <c r="E63" s="5">
        <v>210</v>
      </c>
    </row>
    <row r="64" spans="1:5" ht="15.75" customHeight="1" x14ac:dyDescent="0.25">
      <c r="A64" s="3" t="s">
        <v>2</v>
      </c>
      <c r="B64" s="4">
        <v>58</v>
      </c>
      <c r="C64" s="4" t="s">
        <v>3483</v>
      </c>
      <c r="D64" s="4" t="s">
        <v>3484</v>
      </c>
      <c r="E64" s="5">
        <v>37</v>
      </c>
    </row>
    <row r="65" spans="1:5" ht="15.75" customHeight="1" x14ac:dyDescent="0.25">
      <c r="A65" s="3" t="s">
        <v>2</v>
      </c>
      <c r="B65" s="4">
        <v>59</v>
      </c>
      <c r="C65" s="4" t="s">
        <v>3485</v>
      </c>
      <c r="D65" s="4" t="s">
        <v>3486</v>
      </c>
      <c r="E65" s="5">
        <v>51</v>
      </c>
    </row>
    <row r="66" spans="1:5" ht="15.75" customHeight="1" x14ac:dyDescent="0.25">
      <c r="A66" s="3" t="s">
        <v>2</v>
      </c>
      <c r="B66" s="4">
        <v>60</v>
      </c>
      <c r="C66" s="4" t="s">
        <v>3487</v>
      </c>
      <c r="D66" s="4" t="s">
        <v>3488</v>
      </c>
      <c r="E66" s="5">
        <v>538</v>
      </c>
    </row>
    <row r="67" spans="1:5" ht="15.75" customHeight="1" x14ac:dyDescent="0.25">
      <c r="A67" s="3" t="s">
        <v>2</v>
      </c>
      <c r="B67" s="4">
        <v>61</v>
      </c>
      <c r="C67" s="4" t="s">
        <v>3489</v>
      </c>
      <c r="D67" s="4" t="s">
        <v>3490</v>
      </c>
      <c r="E67" s="5">
        <v>206</v>
      </c>
    </row>
    <row r="68" spans="1:5" ht="15.75" customHeight="1" x14ac:dyDescent="0.25">
      <c r="A68" s="3" t="s">
        <v>2</v>
      </c>
      <c r="B68" s="4">
        <v>62</v>
      </c>
      <c r="C68" s="4" t="s">
        <v>3491</v>
      </c>
      <c r="D68" s="4" t="s">
        <v>3492</v>
      </c>
      <c r="E68" s="5">
        <v>5</v>
      </c>
    </row>
    <row r="69" spans="1:5" ht="15.75" customHeight="1" x14ac:dyDescent="0.25">
      <c r="A69" s="3" t="s">
        <v>2</v>
      </c>
      <c r="B69" s="4">
        <v>63</v>
      </c>
      <c r="C69" s="4" t="s">
        <v>3493</v>
      </c>
      <c r="D69" s="4" t="s">
        <v>3494</v>
      </c>
      <c r="E69" s="5">
        <v>20</v>
      </c>
    </row>
    <row r="70" spans="1:5" ht="15.75" customHeight="1" x14ac:dyDescent="0.25">
      <c r="A70" s="3" t="s">
        <v>2</v>
      </c>
      <c r="B70" s="4">
        <v>64</v>
      </c>
      <c r="C70" s="4" t="s">
        <v>3495</v>
      </c>
      <c r="D70" s="4" t="s">
        <v>3496</v>
      </c>
      <c r="E70" s="5">
        <v>4</v>
      </c>
    </row>
    <row r="71" spans="1:5" ht="15.75" customHeight="1" x14ac:dyDescent="0.25">
      <c r="A71" s="3" t="s">
        <v>2</v>
      </c>
      <c r="B71" s="4">
        <v>65</v>
      </c>
      <c r="C71" s="4" t="s">
        <v>3497</v>
      </c>
      <c r="D71" s="4" t="s">
        <v>3498</v>
      </c>
      <c r="E71" s="5">
        <v>9</v>
      </c>
    </row>
    <row r="72" spans="1:5" ht="15.75" customHeight="1" x14ac:dyDescent="0.25">
      <c r="A72" s="3" t="s">
        <v>2</v>
      </c>
      <c r="B72" s="4">
        <v>66</v>
      </c>
      <c r="C72" s="4" t="s">
        <v>3499</v>
      </c>
      <c r="D72" s="4" t="s">
        <v>3500</v>
      </c>
      <c r="E72" s="5">
        <v>152</v>
      </c>
    </row>
    <row r="73" spans="1:5" ht="15.75" customHeight="1" x14ac:dyDescent="0.25">
      <c r="A73" s="3" t="s">
        <v>2</v>
      </c>
      <c r="B73" s="4">
        <v>67</v>
      </c>
      <c r="C73" s="4" t="s">
        <v>3501</v>
      </c>
      <c r="D73" s="4" t="s">
        <v>3502</v>
      </c>
      <c r="E73" s="5">
        <v>302</v>
      </c>
    </row>
    <row r="74" spans="1:5" ht="15.75" customHeight="1" x14ac:dyDescent="0.25">
      <c r="A74" s="3" t="s">
        <v>2</v>
      </c>
      <c r="B74" s="4">
        <v>68</v>
      </c>
      <c r="C74" s="4" t="s">
        <v>3503</v>
      </c>
      <c r="D74" s="4" t="s">
        <v>3504</v>
      </c>
      <c r="E74" s="5">
        <v>687</v>
      </c>
    </row>
    <row r="75" spans="1:5" ht="15.75" customHeight="1" x14ac:dyDescent="0.25">
      <c r="A75" s="3" t="s">
        <v>2</v>
      </c>
      <c r="B75" s="4">
        <v>69</v>
      </c>
      <c r="C75" s="4" t="s">
        <v>3505</v>
      </c>
      <c r="D75" s="4" t="s">
        <v>3506</v>
      </c>
      <c r="E75" s="5">
        <v>97</v>
      </c>
    </row>
    <row r="76" spans="1:5" ht="15.75" customHeight="1" x14ac:dyDescent="0.25">
      <c r="A76" s="3" t="s">
        <v>2</v>
      </c>
      <c r="B76" s="4">
        <v>70</v>
      </c>
      <c r="C76" s="4" t="s">
        <v>3507</v>
      </c>
      <c r="D76" s="4" t="s">
        <v>3508</v>
      </c>
      <c r="E76" s="5">
        <v>8</v>
      </c>
    </row>
    <row r="77" spans="1:5" ht="15.75" customHeight="1" x14ac:dyDescent="0.25">
      <c r="A77" s="3" t="s">
        <v>2</v>
      </c>
      <c r="B77" s="4">
        <v>71</v>
      </c>
      <c r="C77" s="4" t="s">
        <v>3509</v>
      </c>
      <c r="D77" s="4" t="s">
        <v>3510</v>
      </c>
      <c r="E77" s="5">
        <v>44</v>
      </c>
    </row>
    <row r="78" spans="1:5" ht="15.75" customHeight="1" x14ac:dyDescent="0.25">
      <c r="A78" s="3" t="s">
        <v>2</v>
      </c>
      <c r="B78" s="4">
        <v>72</v>
      </c>
      <c r="C78" s="4" t="s">
        <v>3511</v>
      </c>
      <c r="D78" s="4" t="s">
        <v>3512</v>
      </c>
      <c r="E78" s="5">
        <v>234</v>
      </c>
    </row>
    <row r="79" spans="1:5" ht="15.75" customHeight="1" x14ac:dyDescent="0.25">
      <c r="A79" s="3" t="s">
        <v>2</v>
      </c>
      <c r="B79" s="4">
        <v>73</v>
      </c>
      <c r="C79" s="4" t="s">
        <v>3513</v>
      </c>
      <c r="D79" s="4" t="s">
        <v>3514</v>
      </c>
      <c r="E79" s="5">
        <v>83</v>
      </c>
    </row>
    <row r="80" spans="1:5" ht="15.75" customHeight="1" x14ac:dyDescent="0.25">
      <c r="A80" s="3" t="s">
        <v>2</v>
      </c>
      <c r="B80" s="4">
        <v>74</v>
      </c>
      <c r="C80" s="4" t="s">
        <v>3515</v>
      </c>
      <c r="D80" s="4" t="s">
        <v>3516</v>
      </c>
      <c r="E80" s="5">
        <v>6</v>
      </c>
    </row>
    <row r="81" spans="1:5" ht="15.75" customHeight="1" x14ac:dyDescent="0.25">
      <c r="A81" s="3" t="s">
        <v>2</v>
      </c>
      <c r="B81" s="4">
        <v>75</v>
      </c>
      <c r="C81" s="4" t="s">
        <v>3517</v>
      </c>
      <c r="D81" s="4" t="s">
        <v>3518</v>
      </c>
      <c r="E81" s="5">
        <v>166</v>
      </c>
    </row>
    <row r="82" spans="1:5" ht="15.75" customHeight="1" x14ac:dyDescent="0.25">
      <c r="A82" s="3" t="s">
        <v>2</v>
      </c>
      <c r="B82" s="4">
        <v>76</v>
      </c>
      <c r="C82" s="4" t="s">
        <v>3517</v>
      </c>
      <c r="D82" s="4" t="s">
        <v>3519</v>
      </c>
      <c r="E82" s="5">
        <v>16</v>
      </c>
    </row>
    <row r="83" spans="1:5" ht="15.75" customHeight="1" x14ac:dyDescent="0.25">
      <c r="A83" s="3" t="s">
        <v>2</v>
      </c>
      <c r="B83" s="4">
        <v>77</v>
      </c>
      <c r="C83" s="4" t="s">
        <v>3520</v>
      </c>
      <c r="D83" s="4" t="s">
        <v>3521</v>
      </c>
      <c r="E83" s="5">
        <v>740</v>
      </c>
    </row>
    <row r="84" spans="1:5" ht="15.75" customHeight="1" x14ac:dyDescent="0.25">
      <c r="A84" s="3" t="s">
        <v>2</v>
      </c>
      <c r="B84" s="4">
        <v>78</v>
      </c>
      <c r="C84" s="4" t="s">
        <v>3520</v>
      </c>
      <c r="D84" s="4" t="s">
        <v>3522</v>
      </c>
      <c r="E84" s="5">
        <v>23</v>
      </c>
    </row>
    <row r="85" spans="1:5" ht="15.75" customHeight="1" x14ac:dyDescent="0.25">
      <c r="A85" s="3" t="s">
        <v>2</v>
      </c>
      <c r="B85" s="4">
        <v>79</v>
      </c>
      <c r="C85" s="4" t="s">
        <v>3523</v>
      </c>
      <c r="D85" s="4" t="s">
        <v>3524</v>
      </c>
      <c r="E85" s="5">
        <v>590</v>
      </c>
    </row>
    <row r="86" spans="1:5" ht="15.75" customHeight="1" x14ac:dyDescent="0.25">
      <c r="A86" s="3" t="s">
        <v>2</v>
      </c>
      <c r="B86" s="4">
        <v>80</v>
      </c>
      <c r="C86" s="4" t="s">
        <v>3525</v>
      </c>
      <c r="D86" s="4" t="s">
        <v>3526</v>
      </c>
      <c r="E86" s="5">
        <v>167</v>
      </c>
    </row>
    <row r="87" spans="1:5" ht="15.75" customHeight="1" x14ac:dyDescent="0.25">
      <c r="A87" s="3" t="s">
        <v>2</v>
      </c>
      <c r="B87" s="4">
        <v>81</v>
      </c>
      <c r="C87" s="4" t="s">
        <v>3527</v>
      </c>
      <c r="D87" s="4" t="s">
        <v>3528</v>
      </c>
      <c r="E87" s="5">
        <v>1</v>
      </c>
    </row>
    <row r="88" spans="1:5" ht="15.75" customHeight="1" x14ac:dyDescent="0.25">
      <c r="A88" s="3" t="s">
        <v>2</v>
      </c>
      <c r="B88" s="4">
        <v>82</v>
      </c>
      <c r="C88" s="4" t="s">
        <v>3529</v>
      </c>
      <c r="D88" s="4" t="s">
        <v>3530</v>
      </c>
      <c r="E88" s="5">
        <v>32</v>
      </c>
    </row>
    <row r="89" spans="1:5" ht="15.75" customHeight="1" x14ac:dyDescent="0.25">
      <c r="A89" s="3" t="s">
        <v>2</v>
      </c>
      <c r="B89" s="4">
        <v>83</v>
      </c>
      <c r="C89" s="4" t="s">
        <v>3531</v>
      </c>
      <c r="D89" s="4" t="s">
        <v>3532</v>
      </c>
      <c r="E89" s="5">
        <v>97</v>
      </c>
    </row>
    <row r="90" spans="1:5" ht="15.75" customHeight="1" x14ac:dyDescent="0.25">
      <c r="A90" s="3" t="s">
        <v>2</v>
      </c>
      <c r="B90" s="4">
        <v>84</v>
      </c>
      <c r="C90" s="4" t="s">
        <v>3533</v>
      </c>
      <c r="D90" s="4" t="s">
        <v>3534</v>
      </c>
      <c r="E90" s="5">
        <v>236</v>
      </c>
    </row>
    <row r="91" spans="1:5" ht="15.75" customHeight="1" x14ac:dyDescent="0.25">
      <c r="A91" s="3" t="s">
        <v>2</v>
      </c>
      <c r="B91" s="4">
        <v>85</v>
      </c>
      <c r="C91" s="4" t="s">
        <v>3535</v>
      </c>
      <c r="D91" s="4" t="s">
        <v>3536</v>
      </c>
      <c r="E91" s="5">
        <v>457</v>
      </c>
    </row>
    <row r="92" spans="1:5" ht="15.75" customHeight="1" x14ac:dyDescent="0.25">
      <c r="A92" s="3" t="s">
        <v>2</v>
      </c>
      <c r="B92" s="4">
        <v>86</v>
      </c>
      <c r="C92" s="4" t="s">
        <v>3537</v>
      </c>
      <c r="D92" s="4" t="s">
        <v>3538</v>
      </c>
      <c r="E92" s="5">
        <v>90</v>
      </c>
    </row>
    <row r="93" spans="1:5" ht="15.75" customHeight="1" x14ac:dyDescent="0.25">
      <c r="A93" s="3" t="s">
        <v>2</v>
      </c>
      <c r="B93" s="4">
        <v>87</v>
      </c>
      <c r="C93" s="4" t="s">
        <v>3539</v>
      </c>
      <c r="D93" s="4" t="s">
        <v>3540</v>
      </c>
      <c r="E93" s="5">
        <v>119</v>
      </c>
    </row>
    <row r="94" spans="1:5" ht="15.75" customHeight="1" x14ac:dyDescent="0.25">
      <c r="A94" s="3" t="s">
        <v>2</v>
      </c>
      <c r="B94" s="4">
        <v>88</v>
      </c>
      <c r="C94" s="4" t="s">
        <v>3541</v>
      </c>
      <c r="D94" s="4" t="s">
        <v>3542</v>
      </c>
      <c r="E94" s="5">
        <v>691</v>
      </c>
    </row>
    <row r="95" spans="1:5" ht="15.75" customHeight="1" x14ac:dyDescent="0.25">
      <c r="A95" s="3" t="s">
        <v>2</v>
      </c>
      <c r="B95" s="4">
        <v>89</v>
      </c>
      <c r="C95" s="4" t="s">
        <v>3543</v>
      </c>
      <c r="D95" s="4" t="s">
        <v>3544</v>
      </c>
      <c r="E95" s="5">
        <v>59</v>
      </c>
    </row>
    <row r="96" spans="1:5" ht="15.75" customHeight="1" x14ac:dyDescent="0.25">
      <c r="A96" s="3" t="s">
        <v>2</v>
      </c>
      <c r="B96" s="4">
        <v>90</v>
      </c>
      <c r="C96" s="4" t="s">
        <v>3545</v>
      </c>
      <c r="D96" s="4" t="s">
        <v>3546</v>
      </c>
      <c r="E96" s="5">
        <v>179</v>
      </c>
    </row>
    <row r="97" spans="1:5" ht="15.75" customHeight="1" x14ac:dyDescent="0.25">
      <c r="A97" s="3" t="s">
        <v>2</v>
      </c>
      <c r="B97" s="4">
        <v>91</v>
      </c>
      <c r="C97" s="4" t="s">
        <v>3547</v>
      </c>
      <c r="D97" s="4" t="s">
        <v>3548</v>
      </c>
      <c r="E97" s="5">
        <v>248</v>
      </c>
    </row>
    <row r="98" spans="1:5" ht="15.75" customHeight="1" x14ac:dyDescent="0.25">
      <c r="A98" s="3" t="s">
        <v>2</v>
      </c>
      <c r="B98" s="4">
        <v>92</v>
      </c>
      <c r="C98" s="4" t="s">
        <v>3549</v>
      </c>
      <c r="D98" s="4" t="s">
        <v>3550</v>
      </c>
      <c r="E98" s="5">
        <v>1213</v>
      </c>
    </row>
    <row r="99" spans="1:5" ht="15.75" customHeight="1" x14ac:dyDescent="0.25">
      <c r="A99" s="3" t="s">
        <v>2</v>
      </c>
      <c r="B99" s="4">
        <v>93</v>
      </c>
      <c r="C99" s="4" t="s">
        <v>3551</v>
      </c>
      <c r="D99" s="4" t="s">
        <v>3552</v>
      </c>
      <c r="E99" s="5">
        <v>111</v>
      </c>
    </row>
    <row r="100" spans="1:5" ht="15.75" customHeight="1" x14ac:dyDescent="0.25">
      <c r="A100" s="3" t="s">
        <v>2</v>
      </c>
      <c r="B100" s="4">
        <v>94</v>
      </c>
      <c r="C100" s="4" t="s">
        <v>3553</v>
      </c>
      <c r="D100" s="4" t="s">
        <v>3554</v>
      </c>
      <c r="E100" s="5">
        <v>22</v>
      </c>
    </row>
    <row r="101" spans="1:5" ht="15.75" customHeight="1" x14ac:dyDescent="0.25">
      <c r="A101" s="3" t="s">
        <v>2</v>
      </c>
      <c r="B101" s="4">
        <v>95</v>
      </c>
      <c r="C101" s="4" t="s">
        <v>3555</v>
      </c>
      <c r="D101" s="4" t="s">
        <v>3556</v>
      </c>
      <c r="E101" s="5">
        <v>16</v>
      </c>
    </row>
    <row r="102" spans="1:5" ht="15.75" customHeight="1" x14ac:dyDescent="0.25">
      <c r="A102" s="3" t="s">
        <v>2</v>
      </c>
      <c r="B102" s="4">
        <v>96</v>
      </c>
      <c r="C102" s="4" t="s">
        <v>3557</v>
      </c>
      <c r="D102" s="4" t="s">
        <v>3558</v>
      </c>
      <c r="E102" s="5">
        <v>1</v>
      </c>
    </row>
    <row r="103" spans="1:5" ht="15.75" customHeight="1" x14ac:dyDescent="0.25">
      <c r="A103" s="3" t="s">
        <v>2</v>
      </c>
      <c r="B103" s="4">
        <v>97</v>
      </c>
      <c r="C103" s="4" t="s">
        <v>3559</v>
      </c>
      <c r="D103" s="4" t="s">
        <v>3560</v>
      </c>
      <c r="E103" s="5">
        <v>330</v>
      </c>
    </row>
    <row r="104" spans="1:5" ht="15" customHeight="1" x14ac:dyDescent="0.25">
      <c r="A104" s="11"/>
      <c r="B104" s="12"/>
      <c r="C104" s="12" t="s">
        <v>3715</v>
      </c>
      <c r="D104" s="12"/>
      <c r="E104" s="13">
        <f t="shared" ref="E104" si="0">SUM(E7:E103)</f>
        <v>23848</v>
      </c>
    </row>
  </sheetData>
  <mergeCells count="2">
    <mergeCell ref="B6:E6"/>
    <mergeCell ref="A5:B5"/>
  </mergeCells>
  <pageMargins left="0.7" right="0.7" top="0.75" bottom="0.75" header="0.3" footer="0.3"/>
  <pageSetup scale="87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E104"/>
  <sheetViews>
    <sheetView zoomScaleNormal="100" workbookViewId="0">
      <pane ySplit="5" topLeftCell="A6" activePane="bottomLeft" state="frozen"/>
      <selection pane="bottomLeft" activeCell="C9" sqref="C9"/>
    </sheetView>
  </sheetViews>
  <sheetFormatPr defaultColWidth="12.140625" defaultRowHeight="15" customHeight="1" x14ac:dyDescent="0.25"/>
  <cols>
    <col min="1" max="1" width="2.42578125" style="1" customWidth="1"/>
    <col min="2" max="2" width="5.28515625" style="1" customWidth="1"/>
    <col min="3" max="3" width="44.5703125" style="1" customWidth="1"/>
    <col min="4" max="4" width="15.28515625" style="1" customWidth="1"/>
    <col min="5" max="5" width="20.42578125" style="6" customWidth="1"/>
    <col min="6" max="16384" width="12.140625" style="1"/>
  </cols>
  <sheetData>
    <row r="1" spans="1:5" customFormat="1" ht="15.75" x14ac:dyDescent="0.25">
      <c r="A1" s="7"/>
    </row>
    <row r="2" spans="1:5" customFormat="1" ht="15.75" x14ac:dyDescent="0.25">
      <c r="A2" s="7" t="s">
        <v>3708</v>
      </c>
    </row>
    <row r="3" spans="1:5" customFormat="1" ht="15.75" x14ac:dyDescent="0.25">
      <c r="A3" s="7"/>
    </row>
    <row r="4" spans="1:5" s="8" customFormat="1" x14ac:dyDescent="0.25">
      <c r="A4" s="8" t="s">
        <v>3737</v>
      </c>
    </row>
    <row r="5" spans="1:5" ht="99" customHeight="1" x14ac:dyDescent="0.25">
      <c r="A5" s="16" t="s">
        <v>3713</v>
      </c>
      <c r="B5" s="16"/>
      <c r="C5" s="9" t="s">
        <v>3711</v>
      </c>
      <c r="D5" s="9" t="s">
        <v>3710</v>
      </c>
      <c r="E5" s="10" t="s">
        <v>3712</v>
      </c>
    </row>
    <row r="6" spans="1:5" ht="15.75" customHeight="1" x14ac:dyDescent="0.25">
      <c r="A6" s="2" t="s">
        <v>0</v>
      </c>
      <c r="B6" s="15" t="s">
        <v>3369</v>
      </c>
      <c r="C6" s="15"/>
      <c r="D6" s="15"/>
      <c r="E6" s="15"/>
    </row>
    <row r="7" spans="1:5" ht="15.75" customHeight="1" x14ac:dyDescent="0.25">
      <c r="A7" s="3" t="s">
        <v>2</v>
      </c>
      <c r="B7" s="4">
        <v>1</v>
      </c>
      <c r="C7" s="4" t="s">
        <v>3370</v>
      </c>
      <c r="D7" s="4" t="s">
        <v>3371</v>
      </c>
      <c r="E7" s="5">
        <v>1411</v>
      </c>
    </row>
    <row r="8" spans="1:5" ht="15.75" customHeight="1" x14ac:dyDescent="0.25">
      <c r="A8" s="3" t="s">
        <v>2</v>
      </c>
      <c r="B8" s="4">
        <v>2</v>
      </c>
      <c r="C8" s="4" t="s">
        <v>3372</v>
      </c>
      <c r="D8" s="4" t="s">
        <v>3373</v>
      </c>
      <c r="E8" s="5">
        <v>104</v>
      </c>
    </row>
    <row r="9" spans="1:5" ht="15.75" customHeight="1" x14ac:dyDescent="0.25">
      <c r="A9" s="3" t="s">
        <v>2</v>
      </c>
      <c r="B9" s="4">
        <v>3</v>
      </c>
      <c r="C9" s="4" t="s">
        <v>3374</v>
      </c>
      <c r="D9" s="4" t="s">
        <v>3375</v>
      </c>
      <c r="E9" s="5">
        <v>107</v>
      </c>
    </row>
    <row r="10" spans="1:5" ht="15.75" customHeight="1" x14ac:dyDescent="0.25">
      <c r="A10" s="3" t="s">
        <v>2</v>
      </c>
      <c r="B10" s="4">
        <v>4</v>
      </c>
      <c r="C10" s="4" t="s">
        <v>3376</v>
      </c>
      <c r="D10" s="4" t="s">
        <v>3377</v>
      </c>
      <c r="E10" s="5">
        <v>5</v>
      </c>
    </row>
    <row r="11" spans="1:5" ht="15.75" customHeight="1" x14ac:dyDescent="0.25">
      <c r="A11" s="3" t="s">
        <v>2</v>
      </c>
      <c r="B11" s="4">
        <v>5</v>
      </c>
      <c r="C11" s="4" t="s">
        <v>3378</v>
      </c>
      <c r="D11" s="4" t="s">
        <v>3379</v>
      </c>
      <c r="E11" s="5">
        <v>230</v>
      </c>
    </row>
    <row r="12" spans="1:5" ht="15.75" customHeight="1" x14ac:dyDescent="0.25">
      <c r="A12" s="3" t="s">
        <v>2</v>
      </c>
      <c r="B12" s="4">
        <v>6</v>
      </c>
      <c r="C12" s="4" t="s">
        <v>3380</v>
      </c>
      <c r="D12" s="4" t="s">
        <v>3381</v>
      </c>
      <c r="E12" s="5">
        <v>24</v>
      </c>
    </row>
    <row r="13" spans="1:5" ht="15.75" customHeight="1" x14ac:dyDescent="0.25">
      <c r="A13" s="3" t="s">
        <v>2</v>
      </c>
      <c r="B13" s="4">
        <v>7</v>
      </c>
      <c r="C13" s="4" t="s">
        <v>3382</v>
      </c>
      <c r="D13" s="4" t="s">
        <v>3383</v>
      </c>
      <c r="E13" s="5">
        <v>1</v>
      </c>
    </row>
    <row r="14" spans="1:5" ht="15.75" customHeight="1" x14ac:dyDescent="0.25">
      <c r="A14" s="3" t="s">
        <v>2</v>
      </c>
      <c r="B14" s="4">
        <v>8</v>
      </c>
      <c r="C14" s="4" t="s">
        <v>3384</v>
      </c>
      <c r="D14" s="4" t="s">
        <v>3385</v>
      </c>
      <c r="E14" s="5">
        <v>62</v>
      </c>
    </row>
    <row r="15" spans="1:5" ht="15.75" customHeight="1" x14ac:dyDescent="0.25">
      <c r="A15" s="3" t="s">
        <v>2</v>
      </c>
      <c r="B15" s="4">
        <v>9</v>
      </c>
      <c r="C15" s="4" t="s">
        <v>3386</v>
      </c>
      <c r="D15" s="4" t="s">
        <v>3387</v>
      </c>
      <c r="E15" s="5">
        <v>156</v>
      </c>
    </row>
    <row r="16" spans="1:5" ht="15.75" customHeight="1" x14ac:dyDescent="0.25">
      <c r="A16" s="3" t="s">
        <v>2</v>
      </c>
      <c r="B16" s="4">
        <v>10</v>
      </c>
      <c r="C16" s="4" t="s">
        <v>3388</v>
      </c>
      <c r="D16" s="4" t="s">
        <v>3389</v>
      </c>
      <c r="E16" s="5">
        <v>8</v>
      </c>
    </row>
    <row r="17" spans="1:5" ht="15.75" customHeight="1" x14ac:dyDescent="0.25">
      <c r="A17" s="3" t="s">
        <v>2</v>
      </c>
      <c r="B17" s="4">
        <v>11</v>
      </c>
      <c r="C17" s="4" t="s">
        <v>3390</v>
      </c>
      <c r="D17" s="4" t="s">
        <v>3391</v>
      </c>
      <c r="E17" s="5">
        <v>1235</v>
      </c>
    </row>
    <row r="18" spans="1:5" ht="15.75" customHeight="1" x14ac:dyDescent="0.25">
      <c r="A18" s="3" t="s">
        <v>2</v>
      </c>
      <c r="B18" s="4">
        <v>12</v>
      </c>
      <c r="C18" s="4" t="s">
        <v>3392</v>
      </c>
      <c r="D18" s="4" t="s">
        <v>3393</v>
      </c>
      <c r="E18" s="5">
        <v>464</v>
      </c>
    </row>
    <row r="19" spans="1:5" ht="15.75" customHeight="1" x14ac:dyDescent="0.25">
      <c r="A19" s="3" t="s">
        <v>2</v>
      </c>
      <c r="B19" s="4">
        <v>13</v>
      </c>
      <c r="C19" s="4" t="s">
        <v>3394</v>
      </c>
      <c r="D19" s="4" t="s">
        <v>3395</v>
      </c>
      <c r="E19" s="5">
        <v>20</v>
      </c>
    </row>
    <row r="20" spans="1:5" ht="15.75" customHeight="1" x14ac:dyDescent="0.25">
      <c r="A20" s="3" t="s">
        <v>2</v>
      </c>
      <c r="B20" s="4">
        <v>14</v>
      </c>
      <c r="C20" s="4" t="s">
        <v>3396</v>
      </c>
      <c r="D20" s="4" t="s">
        <v>3397</v>
      </c>
      <c r="E20" s="5">
        <v>82</v>
      </c>
    </row>
    <row r="21" spans="1:5" ht="15.75" customHeight="1" x14ac:dyDescent="0.25">
      <c r="A21" s="3" t="s">
        <v>2</v>
      </c>
      <c r="B21" s="4">
        <v>15</v>
      </c>
      <c r="C21" s="4" t="s">
        <v>3398</v>
      </c>
      <c r="D21" s="4" t="s">
        <v>3399</v>
      </c>
      <c r="E21" s="5">
        <v>19</v>
      </c>
    </row>
    <row r="22" spans="1:5" ht="15.75" customHeight="1" x14ac:dyDescent="0.25">
      <c r="A22" s="3" t="s">
        <v>2</v>
      </c>
      <c r="B22" s="4">
        <v>16</v>
      </c>
      <c r="C22" s="4" t="s">
        <v>3400</v>
      </c>
      <c r="D22" s="4" t="s">
        <v>3401</v>
      </c>
      <c r="E22" s="5">
        <v>10</v>
      </c>
    </row>
    <row r="23" spans="1:5" ht="15.75" customHeight="1" x14ac:dyDescent="0.25">
      <c r="A23" s="3" t="s">
        <v>2</v>
      </c>
      <c r="B23" s="4">
        <v>17</v>
      </c>
      <c r="C23" s="4" t="s">
        <v>3402</v>
      </c>
      <c r="D23" s="4" t="s">
        <v>3403</v>
      </c>
      <c r="E23" s="5">
        <v>5</v>
      </c>
    </row>
    <row r="24" spans="1:5" ht="15.75" customHeight="1" x14ac:dyDescent="0.25">
      <c r="A24" s="3" t="s">
        <v>2</v>
      </c>
      <c r="B24" s="4">
        <v>18</v>
      </c>
      <c r="C24" s="4" t="s">
        <v>3404</v>
      </c>
      <c r="D24" s="4" t="s">
        <v>3405</v>
      </c>
      <c r="E24" s="5">
        <v>29</v>
      </c>
    </row>
    <row r="25" spans="1:5" ht="15.75" customHeight="1" x14ac:dyDescent="0.25">
      <c r="A25" s="3" t="s">
        <v>2</v>
      </c>
      <c r="B25" s="4">
        <v>19</v>
      </c>
      <c r="C25" s="4" t="s">
        <v>3406</v>
      </c>
      <c r="D25" s="4" t="s">
        <v>3407</v>
      </c>
      <c r="E25" s="5">
        <v>171</v>
      </c>
    </row>
    <row r="26" spans="1:5" ht="15.75" customHeight="1" x14ac:dyDescent="0.25">
      <c r="A26" s="3" t="s">
        <v>2</v>
      </c>
      <c r="B26" s="4">
        <v>20</v>
      </c>
      <c r="C26" s="4" t="s">
        <v>3406</v>
      </c>
      <c r="D26" s="4" t="s">
        <v>3408</v>
      </c>
      <c r="E26" s="5">
        <v>19</v>
      </c>
    </row>
    <row r="27" spans="1:5" ht="15.75" customHeight="1" x14ac:dyDescent="0.25">
      <c r="A27" s="3" t="s">
        <v>2</v>
      </c>
      <c r="B27" s="4">
        <v>21</v>
      </c>
      <c r="C27" s="4" t="s">
        <v>3409</v>
      </c>
      <c r="D27" s="4" t="s">
        <v>3410</v>
      </c>
      <c r="E27" s="5">
        <v>79</v>
      </c>
    </row>
    <row r="28" spans="1:5" ht="15.75" customHeight="1" x14ac:dyDescent="0.25">
      <c r="A28" s="3" t="s">
        <v>2</v>
      </c>
      <c r="B28" s="4">
        <v>22</v>
      </c>
      <c r="C28" s="4" t="s">
        <v>3411</v>
      </c>
      <c r="D28" s="4" t="s">
        <v>3412</v>
      </c>
      <c r="E28" s="5">
        <v>1049</v>
      </c>
    </row>
    <row r="29" spans="1:5" ht="15.75" customHeight="1" x14ac:dyDescent="0.25">
      <c r="A29" s="3" t="s">
        <v>2</v>
      </c>
      <c r="B29" s="4">
        <v>23</v>
      </c>
      <c r="C29" s="4" t="s">
        <v>3413</v>
      </c>
      <c r="D29" s="4" t="s">
        <v>3414</v>
      </c>
      <c r="E29" s="5">
        <v>125</v>
      </c>
    </row>
    <row r="30" spans="1:5" ht="15.75" customHeight="1" x14ac:dyDescent="0.25">
      <c r="A30" s="3" t="s">
        <v>2</v>
      </c>
      <c r="B30" s="4">
        <v>24</v>
      </c>
      <c r="C30" s="4" t="s">
        <v>3415</v>
      </c>
      <c r="D30" s="4" t="s">
        <v>3416</v>
      </c>
      <c r="E30" s="5">
        <v>5</v>
      </c>
    </row>
    <row r="31" spans="1:5" ht="15.75" customHeight="1" x14ac:dyDescent="0.25">
      <c r="A31" s="3" t="s">
        <v>2</v>
      </c>
      <c r="B31" s="4">
        <v>25</v>
      </c>
      <c r="C31" s="4" t="s">
        <v>3417</v>
      </c>
      <c r="D31" s="4" t="s">
        <v>3418</v>
      </c>
      <c r="E31" s="5">
        <v>238</v>
      </c>
    </row>
    <row r="32" spans="1:5" ht="15.75" customHeight="1" x14ac:dyDescent="0.25">
      <c r="A32" s="3" t="s">
        <v>2</v>
      </c>
      <c r="B32" s="4">
        <v>26</v>
      </c>
      <c r="C32" s="4" t="s">
        <v>3419</v>
      </c>
      <c r="D32" s="4" t="s">
        <v>3420</v>
      </c>
      <c r="E32" s="5">
        <v>28</v>
      </c>
    </row>
    <row r="33" spans="1:5" ht="15.75" customHeight="1" x14ac:dyDescent="0.25">
      <c r="A33" s="3" t="s">
        <v>2</v>
      </c>
      <c r="B33" s="4">
        <v>27</v>
      </c>
      <c r="C33" s="4" t="s">
        <v>3421</v>
      </c>
      <c r="D33" s="4" t="s">
        <v>3422</v>
      </c>
      <c r="E33" s="5">
        <v>127</v>
      </c>
    </row>
    <row r="34" spans="1:5" ht="15.75" customHeight="1" x14ac:dyDescent="0.25">
      <c r="A34" s="3" t="s">
        <v>2</v>
      </c>
      <c r="B34" s="4">
        <v>28</v>
      </c>
      <c r="C34" s="4" t="s">
        <v>3423</v>
      </c>
      <c r="D34" s="4" t="s">
        <v>3424</v>
      </c>
      <c r="E34" s="5">
        <v>54</v>
      </c>
    </row>
    <row r="35" spans="1:5" ht="15.75" customHeight="1" x14ac:dyDescent="0.25">
      <c r="A35" s="3" t="s">
        <v>2</v>
      </c>
      <c r="B35" s="4">
        <v>29</v>
      </c>
      <c r="C35" s="4" t="s">
        <v>3425</v>
      </c>
      <c r="D35" s="4" t="s">
        <v>3426</v>
      </c>
      <c r="E35" s="5">
        <v>42</v>
      </c>
    </row>
    <row r="36" spans="1:5" ht="15.75" customHeight="1" x14ac:dyDescent="0.25">
      <c r="A36" s="3" t="s">
        <v>2</v>
      </c>
      <c r="B36" s="4">
        <v>30</v>
      </c>
      <c r="C36" s="4" t="s">
        <v>3427</v>
      </c>
      <c r="D36" s="4" t="s">
        <v>3428</v>
      </c>
      <c r="E36" s="5">
        <v>100</v>
      </c>
    </row>
    <row r="37" spans="1:5" ht="15.75" customHeight="1" x14ac:dyDescent="0.25">
      <c r="A37" s="3" t="s">
        <v>2</v>
      </c>
      <c r="B37" s="4">
        <v>31</v>
      </c>
      <c r="C37" s="4" t="s">
        <v>3429</v>
      </c>
      <c r="D37" s="4" t="s">
        <v>3430</v>
      </c>
      <c r="E37" s="5">
        <v>40</v>
      </c>
    </row>
    <row r="38" spans="1:5" ht="15.75" customHeight="1" x14ac:dyDescent="0.25">
      <c r="A38" s="3" t="s">
        <v>2</v>
      </c>
      <c r="B38" s="4">
        <v>32</v>
      </c>
      <c r="C38" s="4" t="s">
        <v>3431</v>
      </c>
      <c r="D38" s="4" t="s">
        <v>3432</v>
      </c>
      <c r="E38" s="5">
        <v>29</v>
      </c>
    </row>
    <row r="39" spans="1:5" ht="15.75" customHeight="1" x14ac:dyDescent="0.25">
      <c r="A39" s="3" t="s">
        <v>2</v>
      </c>
      <c r="B39" s="4">
        <v>33</v>
      </c>
      <c r="C39" s="4" t="s">
        <v>3433</v>
      </c>
      <c r="D39" s="4" t="s">
        <v>3434</v>
      </c>
      <c r="E39" s="5">
        <v>16</v>
      </c>
    </row>
    <row r="40" spans="1:5" ht="15.75" customHeight="1" x14ac:dyDescent="0.25">
      <c r="A40" s="3" t="s">
        <v>2</v>
      </c>
      <c r="B40" s="4">
        <v>34</v>
      </c>
      <c r="C40" s="4" t="s">
        <v>3435</v>
      </c>
      <c r="D40" s="4" t="s">
        <v>3436</v>
      </c>
      <c r="E40" s="5">
        <v>227</v>
      </c>
    </row>
    <row r="41" spans="1:5" ht="15.75" customHeight="1" x14ac:dyDescent="0.25">
      <c r="A41" s="3" t="s">
        <v>2</v>
      </c>
      <c r="B41" s="4">
        <v>35</v>
      </c>
      <c r="C41" s="4" t="s">
        <v>3437</v>
      </c>
      <c r="D41" s="4" t="s">
        <v>3438</v>
      </c>
      <c r="E41" s="5">
        <v>3</v>
      </c>
    </row>
    <row r="42" spans="1:5" ht="15.75" customHeight="1" x14ac:dyDescent="0.25">
      <c r="A42" s="3" t="s">
        <v>2</v>
      </c>
      <c r="B42" s="4">
        <v>36</v>
      </c>
      <c r="C42" s="4" t="s">
        <v>3439</v>
      </c>
      <c r="D42" s="4" t="s">
        <v>3440</v>
      </c>
      <c r="E42" s="5">
        <v>17</v>
      </c>
    </row>
    <row r="43" spans="1:5" ht="15.75" customHeight="1" x14ac:dyDescent="0.25">
      <c r="A43" s="3" t="s">
        <v>2</v>
      </c>
      <c r="B43" s="4">
        <v>37</v>
      </c>
      <c r="C43" s="4" t="s">
        <v>3441</v>
      </c>
      <c r="D43" s="4" t="s">
        <v>3442</v>
      </c>
      <c r="E43" s="5">
        <v>105</v>
      </c>
    </row>
    <row r="44" spans="1:5" ht="15.75" customHeight="1" x14ac:dyDescent="0.25">
      <c r="A44" s="3" t="s">
        <v>2</v>
      </c>
      <c r="B44" s="4">
        <v>38</v>
      </c>
      <c r="C44" s="4" t="s">
        <v>3443</v>
      </c>
      <c r="D44" s="4" t="s">
        <v>3444</v>
      </c>
      <c r="E44" s="5">
        <v>22</v>
      </c>
    </row>
    <row r="45" spans="1:5" ht="15.75" customHeight="1" x14ac:dyDescent="0.25">
      <c r="A45" s="3" t="s">
        <v>2</v>
      </c>
      <c r="B45" s="4">
        <v>39</v>
      </c>
      <c r="C45" s="4" t="s">
        <v>3445</v>
      </c>
      <c r="D45" s="4" t="s">
        <v>3446</v>
      </c>
      <c r="E45" s="5">
        <v>31</v>
      </c>
    </row>
    <row r="46" spans="1:5" ht="15.75" customHeight="1" x14ac:dyDescent="0.25">
      <c r="A46" s="3" t="s">
        <v>2</v>
      </c>
      <c r="B46" s="4">
        <v>40</v>
      </c>
      <c r="C46" s="4" t="s">
        <v>3447</v>
      </c>
      <c r="D46" s="4" t="s">
        <v>3448</v>
      </c>
      <c r="E46" s="5">
        <v>444</v>
      </c>
    </row>
    <row r="47" spans="1:5" ht="15.75" customHeight="1" x14ac:dyDescent="0.25">
      <c r="A47" s="3" t="s">
        <v>2</v>
      </c>
      <c r="B47" s="4">
        <v>41</v>
      </c>
      <c r="C47" s="4" t="s">
        <v>3449</v>
      </c>
      <c r="D47" s="4" t="s">
        <v>3450</v>
      </c>
      <c r="E47" s="5">
        <v>10</v>
      </c>
    </row>
    <row r="48" spans="1:5" ht="15.75" customHeight="1" x14ac:dyDescent="0.25">
      <c r="A48" s="3" t="s">
        <v>2</v>
      </c>
      <c r="B48" s="4">
        <v>42</v>
      </c>
      <c r="C48" s="4" t="s">
        <v>3451</v>
      </c>
      <c r="D48" s="4" t="s">
        <v>3452</v>
      </c>
      <c r="E48" s="5">
        <v>2</v>
      </c>
    </row>
    <row r="49" spans="1:5" ht="15.75" customHeight="1" x14ac:dyDescent="0.25">
      <c r="A49" s="3" t="s">
        <v>2</v>
      </c>
      <c r="B49" s="4">
        <v>43</v>
      </c>
      <c r="C49" s="4" t="s">
        <v>3453</v>
      </c>
      <c r="D49" s="4" t="s">
        <v>3454</v>
      </c>
      <c r="E49" s="5">
        <v>1</v>
      </c>
    </row>
    <row r="50" spans="1:5" ht="15.75" customHeight="1" x14ac:dyDescent="0.25">
      <c r="A50" s="3" t="s">
        <v>2</v>
      </c>
      <c r="B50" s="4">
        <v>44</v>
      </c>
      <c r="C50" s="4" t="s">
        <v>3455</v>
      </c>
      <c r="D50" s="4" t="s">
        <v>3456</v>
      </c>
      <c r="E50" s="5">
        <v>370</v>
      </c>
    </row>
    <row r="51" spans="1:5" ht="15.75" customHeight="1" x14ac:dyDescent="0.25">
      <c r="A51" s="3" t="s">
        <v>2</v>
      </c>
      <c r="B51" s="4">
        <v>45</v>
      </c>
      <c r="C51" s="4" t="s">
        <v>3457</v>
      </c>
      <c r="D51" s="4" t="s">
        <v>3458</v>
      </c>
      <c r="E51" s="5">
        <v>54</v>
      </c>
    </row>
    <row r="52" spans="1:5" ht="15.75" customHeight="1" x14ac:dyDescent="0.25">
      <c r="A52" s="3" t="s">
        <v>2</v>
      </c>
      <c r="B52" s="4">
        <v>46</v>
      </c>
      <c r="C52" s="4" t="s">
        <v>3459</v>
      </c>
      <c r="D52" s="4" t="s">
        <v>3460</v>
      </c>
      <c r="E52" s="5">
        <v>198</v>
      </c>
    </row>
    <row r="53" spans="1:5" ht="15.75" customHeight="1" x14ac:dyDescent="0.25">
      <c r="A53" s="3" t="s">
        <v>2</v>
      </c>
      <c r="B53" s="4">
        <v>47</v>
      </c>
      <c r="C53" s="4" t="s">
        <v>3461</v>
      </c>
      <c r="D53" s="4" t="s">
        <v>3462</v>
      </c>
      <c r="E53" s="5">
        <v>6</v>
      </c>
    </row>
    <row r="54" spans="1:5" ht="15.75" customHeight="1" x14ac:dyDescent="0.25">
      <c r="A54" s="3" t="s">
        <v>2</v>
      </c>
      <c r="B54" s="4">
        <v>48</v>
      </c>
      <c r="C54" s="4" t="s">
        <v>3463</v>
      </c>
      <c r="D54" s="4" t="s">
        <v>3464</v>
      </c>
      <c r="E54" s="5">
        <v>43</v>
      </c>
    </row>
    <row r="55" spans="1:5" ht="15.75" customHeight="1" x14ac:dyDescent="0.25">
      <c r="A55" s="3" t="s">
        <v>2</v>
      </c>
      <c r="B55" s="4">
        <v>49</v>
      </c>
      <c r="C55" s="4" t="s">
        <v>3465</v>
      </c>
      <c r="D55" s="4" t="s">
        <v>3466</v>
      </c>
      <c r="E55" s="5">
        <v>12</v>
      </c>
    </row>
    <row r="56" spans="1:5" ht="15.75" customHeight="1" x14ac:dyDescent="0.25">
      <c r="A56" s="3" t="s">
        <v>2</v>
      </c>
      <c r="B56" s="4">
        <v>50</v>
      </c>
      <c r="C56" s="4" t="s">
        <v>3467</v>
      </c>
      <c r="D56" s="4" t="s">
        <v>3468</v>
      </c>
      <c r="E56" s="5">
        <v>12</v>
      </c>
    </row>
    <row r="57" spans="1:5" ht="15.75" customHeight="1" x14ac:dyDescent="0.25">
      <c r="A57" s="3" t="s">
        <v>2</v>
      </c>
      <c r="B57" s="4">
        <v>51</v>
      </c>
      <c r="C57" s="4" t="s">
        <v>3469</v>
      </c>
      <c r="D57" s="4" t="s">
        <v>3470</v>
      </c>
      <c r="E57" s="5">
        <v>142</v>
      </c>
    </row>
    <row r="58" spans="1:5" ht="15.75" customHeight="1" x14ac:dyDescent="0.25">
      <c r="A58" s="3" t="s">
        <v>2</v>
      </c>
      <c r="B58" s="4">
        <v>52</v>
      </c>
      <c r="C58" s="4" t="s">
        <v>3471</v>
      </c>
      <c r="D58" s="4" t="s">
        <v>3472</v>
      </c>
      <c r="E58" s="5">
        <v>580</v>
      </c>
    </row>
    <row r="59" spans="1:5" ht="15.75" customHeight="1" x14ac:dyDescent="0.25">
      <c r="A59" s="3" t="s">
        <v>2</v>
      </c>
      <c r="B59" s="4">
        <v>53</v>
      </c>
      <c r="C59" s="4" t="s">
        <v>3473</v>
      </c>
      <c r="D59" s="4" t="s">
        <v>3474</v>
      </c>
      <c r="E59" s="5">
        <v>982</v>
      </c>
    </row>
    <row r="60" spans="1:5" ht="15.75" customHeight="1" x14ac:dyDescent="0.25">
      <c r="A60" s="3" t="s">
        <v>2</v>
      </c>
      <c r="B60" s="4">
        <v>54</v>
      </c>
      <c r="C60" s="4" t="s">
        <v>3475</v>
      </c>
      <c r="D60" s="4" t="s">
        <v>3476</v>
      </c>
      <c r="E60" s="5">
        <v>222</v>
      </c>
    </row>
    <row r="61" spans="1:5" ht="15.75" customHeight="1" x14ac:dyDescent="0.25">
      <c r="A61" s="3" t="s">
        <v>2</v>
      </c>
      <c r="B61" s="4">
        <v>55</v>
      </c>
      <c r="C61" s="4" t="s">
        <v>3477</v>
      </c>
      <c r="D61" s="4" t="s">
        <v>3478</v>
      </c>
      <c r="E61" s="5">
        <v>786</v>
      </c>
    </row>
    <row r="62" spans="1:5" ht="15.75" customHeight="1" x14ac:dyDescent="0.25">
      <c r="A62" s="3" t="s">
        <v>2</v>
      </c>
      <c r="B62" s="4">
        <v>56</v>
      </c>
      <c r="C62" s="4" t="s">
        <v>3479</v>
      </c>
      <c r="D62" s="4" t="s">
        <v>3480</v>
      </c>
      <c r="E62" s="5">
        <v>6</v>
      </c>
    </row>
    <row r="63" spans="1:5" ht="15.75" customHeight="1" x14ac:dyDescent="0.25">
      <c r="A63" s="3" t="s">
        <v>2</v>
      </c>
      <c r="B63" s="4">
        <v>57</v>
      </c>
      <c r="C63" s="4" t="s">
        <v>3481</v>
      </c>
      <c r="D63" s="4" t="s">
        <v>3482</v>
      </c>
      <c r="E63" s="5">
        <v>140</v>
      </c>
    </row>
    <row r="64" spans="1:5" ht="15.75" customHeight="1" x14ac:dyDescent="0.25">
      <c r="A64" s="3" t="s">
        <v>2</v>
      </c>
      <c r="B64" s="4">
        <v>58</v>
      </c>
      <c r="C64" s="4" t="s">
        <v>3483</v>
      </c>
      <c r="D64" s="4" t="s">
        <v>3484</v>
      </c>
      <c r="E64" s="5">
        <v>25</v>
      </c>
    </row>
    <row r="65" spans="1:5" ht="15.75" customHeight="1" x14ac:dyDescent="0.25">
      <c r="A65" s="3" t="s">
        <v>2</v>
      </c>
      <c r="B65" s="4">
        <v>59</v>
      </c>
      <c r="C65" s="4" t="s">
        <v>3485</v>
      </c>
      <c r="D65" s="4" t="s">
        <v>3486</v>
      </c>
      <c r="E65" s="5">
        <v>34</v>
      </c>
    </row>
    <row r="66" spans="1:5" ht="15.75" customHeight="1" x14ac:dyDescent="0.25">
      <c r="A66" s="3" t="s">
        <v>2</v>
      </c>
      <c r="B66" s="4">
        <v>60</v>
      </c>
      <c r="C66" s="4" t="s">
        <v>3487</v>
      </c>
      <c r="D66" s="4" t="s">
        <v>3488</v>
      </c>
      <c r="E66" s="5">
        <v>359</v>
      </c>
    </row>
    <row r="67" spans="1:5" ht="15.75" customHeight="1" x14ac:dyDescent="0.25">
      <c r="A67" s="3" t="s">
        <v>2</v>
      </c>
      <c r="B67" s="4">
        <v>61</v>
      </c>
      <c r="C67" s="4" t="s">
        <v>3489</v>
      </c>
      <c r="D67" s="4" t="s">
        <v>3490</v>
      </c>
      <c r="E67" s="5">
        <v>137</v>
      </c>
    </row>
    <row r="68" spans="1:5" ht="15.75" customHeight="1" x14ac:dyDescent="0.25">
      <c r="A68" s="3" t="s">
        <v>2</v>
      </c>
      <c r="B68" s="4">
        <v>62</v>
      </c>
      <c r="C68" s="4" t="s">
        <v>3491</v>
      </c>
      <c r="D68" s="4" t="s">
        <v>3492</v>
      </c>
      <c r="E68" s="5">
        <v>3</v>
      </c>
    </row>
    <row r="69" spans="1:5" ht="15.75" customHeight="1" x14ac:dyDescent="0.25">
      <c r="A69" s="3" t="s">
        <v>2</v>
      </c>
      <c r="B69" s="4">
        <v>63</v>
      </c>
      <c r="C69" s="4" t="s">
        <v>3493</v>
      </c>
      <c r="D69" s="4" t="s">
        <v>3494</v>
      </c>
      <c r="E69" s="5">
        <v>13</v>
      </c>
    </row>
    <row r="70" spans="1:5" ht="15.75" customHeight="1" x14ac:dyDescent="0.25">
      <c r="A70" s="3" t="s">
        <v>2</v>
      </c>
      <c r="B70" s="4">
        <v>64</v>
      </c>
      <c r="C70" s="4" t="s">
        <v>3495</v>
      </c>
      <c r="D70" s="4" t="s">
        <v>3496</v>
      </c>
      <c r="E70" s="5">
        <v>3</v>
      </c>
    </row>
    <row r="71" spans="1:5" ht="15.75" customHeight="1" x14ac:dyDescent="0.25">
      <c r="A71" s="3" t="s">
        <v>2</v>
      </c>
      <c r="B71" s="4">
        <v>65</v>
      </c>
      <c r="C71" s="4" t="s">
        <v>3497</v>
      </c>
      <c r="D71" s="4" t="s">
        <v>3498</v>
      </c>
      <c r="E71" s="5">
        <v>6</v>
      </c>
    </row>
    <row r="72" spans="1:5" ht="15.75" customHeight="1" x14ac:dyDescent="0.25">
      <c r="A72" s="3" t="s">
        <v>2</v>
      </c>
      <c r="B72" s="4">
        <v>66</v>
      </c>
      <c r="C72" s="4" t="s">
        <v>3499</v>
      </c>
      <c r="D72" s="4" t="s">
        <v>3500</v>
      </c>
      <c r="E72" s="5">
        <v>102</v>
      </c>
    </row>
    <row r="73" spans="1:5" ht="15.75" customHeight="1" x14ac:dyDescent="0.25">
      <c r="A73" s="3" t="s">
        <v>2</v>
      </c>
      <c r="B73" s="4">
        <v>67</v>
      </c>
      <c r="C73" s="4" t="s">
        <v>3501</v>
      </c>
      <c r="D73" s="4" t="s">
        <v>3502</v>
      </c>
      <c r="E73" s="5">
        <v>202</v>
      </c>
    </row>
    <row r="74" spans="1:5" ht="15.75" customHeight="1" x14ac:dyDescent="0.25">
      <c r="A74" s="3" t="s">
        <v>2</v>
      </c>
      <c r="B74" s="4">
        <v>68</v>
      </c>
      <c r="C74" s="4" t="s">
        <v>3503</v>
      </c>
      <c r="D74" s="4" t="s">
        <v>3504</v>
      </c>
      <c r="E74" s="5">
        <v>458</v>
      </c>
    </row>
    <row r="75" spans="1:5" ht="15.75" customHeight="1" x14ac:dyDescent="0.25">
      <c r="A75" s="3" t="s">
        <v>2</v>
      </c>
      <c r="B75" s="4">
        <v>69</v>
      </c>
      <c r="C75" s="4" t="s">
        <v>3505</v>
      </c>
      <c r="D75" s="4" t="s">
        <v>3506</v>
      </c>
      <c r="E75" s="5">
        <v>64</v>
      </c>
    </row>
    <row r="76" spans="1:5" ht="15.75" customHeight="1" x14ac:dyDescent="0.25">
      <c r="A76" s="3" t="s">
        <v>2</v>
      </c>
      <c r="B76" s="4">
        <v>70</v>
      </c>
      <c r="C76" s="4" t="s">
        <v>3507</v>
      </c>
      <c r="D76" s="4" t="s">
        <v>3508</v>
      </c>
      <c r="E76" s="5">
        <v>5</v>
      </c>
    </row>
    <row r="77" spans="1:5" ht="15.75" customHeight="1" x14ac:dyDescent="0.25">
      <c r="A77" s="3" t="s">
        <v>2</v>
      </c>
      <c r="B77" s="4">
        <v>71</v>
      </c>
      <c r="C77" s="4" t="s">
        <v>3509</v>
      </c>
      <c r="D77" s="4" t="s">
        <v>3510</v>
      </c>
      <c r="E77" s="5">
        <v>30</v>
      </c>
    </row>
    <row r="78" spans="1:5" ht="15.75" customHeight="1" x14ac:dyDescent="0.25">
      <c r="A78" s="3" t="s">
        <v>2</v>
      </c>
      <c r="B78" s="4">
        <v>72</v>
      </c>
      <c r="C78" s="4" t="s">
        <v>3511</v>
      </c>
      <c r="D78" s="4" t="s">
        <v>3512</v>
      </c>
      <c r="E78" s="5">
        <v>156</v>
      </c>
    </row>
    <row r="79" spans="1:5" ht="15.75" customHeight="1" x14ac:dyDescent="0.25">
      <c r="A79" s="3" t="s">
        <v>2</v>
      </c>
      <c r="B79" s="4">
        <v>73</v>
      </c>
      <c r="C79" s="4" t="s">
        <v>3513</v>
      </c>
      <c r="D79" s="4" t="s">
        <v>3514</v>
      </c>
      <c r="E79" s="5">
        <v>56</v>
      </c>
    </row>
    <row r="80" spans="1:5" ht="15.75" customHeight="1" x14ac:dyDescent="0.25">
      <c r="A80" s="3" t="s">
        <v>2</v>
      </c>
      <c r="B80" s="4">
        <v>74</v>
      </c>
      <c r="C80" s="4" t="s">
        <v>3515</v>
      </c>
      <c r="D80" s="4" t="s">
        <v>3516</v>
      </c>
      <c r="E80" s="5">
        <v>4</v>
      </c>
    </row>
    <row r="81" spans="1:5" ht="15.75" customHeight="1" x14ac:dyDescent="0.25">
      <c r="A81" s="3" t="s">
        <v>2</v>
      </c>
      <c r="B81" s="4">
        <v>75</v>
      </c>
      <c r="C81" s="4" t="s">
        <v>3517</v>
      </c>
      <c r="D81" s="4" t="s">
        <v>3518</v>
      </c>
      <c r="E81" s="5">
        <v>110</v>
      </c>
    </row>
    <row r="82" spans="1:5" ht="15.75" customHeight="1" x14ac:dyDescent="0.25">
      <c r="A82" s="3" t="s">
        <v>2</v>
      </c>
      <c r="B82" s="4">
        <v>76</v>
      </c>
      <c r="C82" s="4" t="s">
        <v>3517</v>
      </c>
      <c r="D82" s="4" t="s">
        <v>3519</v>
      </c>
      <c r="E82" s="5">
        <v>10</v>
      </c>
    </row>
    <row r="83" spans="1:5" ht="15.75" customHeight="1" x14ac:dyDescent="0.25">
      <c r="A83" s="3" t="s">
        <v>2</v>
      </c>
      <c r="B83" s="4">
        <v>77</v>
      </c>
      <c r="C83" s="4" t="s">
        <v>3520</v>
      </c>
      <c r="D83" s="4" t="s">
        <v>3521</v>
      </c>
      <c r="E83" s="5">
        <v>493</v>
      </c>
    </row>
    <row r="84" spans="1:5" ht="15.75" customHeight="1" x14ac:dyDescent="0.25">
      <c r="A84" s="3" t="s">
        <v>2</v>
      </c>
      <c r="B84" s="4">
        <v>78</v>
      </c>
      <c r="C84" s="4" t="s">
        <v>3520</v>
      </c>
      <c r="D84" s="4" t="s">
        <v>3522</v>
      </c>
      <c r="E84" s="5">
        <v>15</v>
      </c>
    </row>
    <row r="85" spans="1:5" ht="15.75" customHeight="1" x14ac:dyDescent="0.25">
      <c r="A85" s="3" t="s">
        <v>2</v>
      </c>
      <c r="B85" s="4">
        <v>79</v>
      </c>
      <c r="C85" s="4" t="s">
        <v>3523</v>
      </c>
      <c r="D85" s="4" t="s">
        <v>3524</v>
      </c>
      <c r="E85" s="5">
        <v>393</v>
      </c>
    </row>
    <row r="86" spans="1:5" ht="15.75" customHeight="1" x14ac:dyDescent="0.25">
      <c r="A86" s="3" t="s">
        <v>2</v>
      </c>
      <c r="B86" s="4">
        <v>80</v>
      </c>
      <c r="C86" s="4" t="s">
        <v>3525</v>
      </c>
      <c r="D86" s="4" t="s">
        <v>3526</v>
      </c>
      <c r="E86" s="5">
        <v>112</v>
      </c>
    </row>
    <row r="87" spans="1:5" ht="15.75" customHeight="1" x14ac:dyDescent="0.25">
      <c r="A87" s="3" t="s">
        <v>2</v>
      </c>
      <c r="B87" s="4">
        <v>81</v>
      </c>
      <c r="C87" s="4" t="s">
        <v>3527</v>
      </c>
      <c r="D87" s="4" t="s">
        <v>3528</v>
      </c>
      <c r="E87" s="5">
        <v>1</v>
      </c>
    </row>
    <row r="88" spans="1:5" ht="15.75" customHeight="1" x14ac:dyDescent="0.25">
      <c r="A88" s="3" t="s">
        <v>2</v>
      </c>
      <c r="B88" s="4">
        <v>82</v>
      </c>
      <c r="C88" s="4" t="s">
        <v>3529</v>
      </c>
      <c r="D88" s="4" t="s">
        <v>3530</v>
      </c>
      <c r="E88" s="5">
        <v>22</v>
      </c>
    </row>
    <row r="89" spans="1:5" ht="15.75" customHeight="1" x14ac:dyDescent="0.25">
      <c r="A89" s="3" t="s">
        <v>2</v>
      </c>
      <c r="B89" s="4">
        <v>83</v>
      </c>
      <c r="C89" s="4" t="s">
        <v>3531</v>
      </c>
      <c r="D89" s="4" t="s">
        <v>3532</v>
      </c>
      <c r="E89" s="5">
        <v>64</v>
      </c>
    </row>
    <row r="90" spans="1:5" ht="15.75" customHeight="1" x14ac:dyDescent="0.25">
      <c r="A90" s="3" t="s">
        <v>2</v>
      </c>
      <c r="B90" s="4">
        <v>84</v>
      </c>
      <c r="C90" s="4" t="s">
        <v>3533</v>
      </c>
      <c r="D90" s="4" t="s">
        <v>3534</v>
      </c>
      <c r="E90" s="5">
        <v>158</v>
      </c>
    </row>
    <row r="91" spans="1:5" ht="15.75" customHeight="1" x14ac:dyDescent="0.25">
      <c r="A91" s="3" t="s">
        <v>2</v>
      </c>
      <c r="B91" s="4">
        <v>85</v>
      </c>
      <c r="C91" s="4" t="s">
        <v>3535</v>
      </c>
      <c r="D91" s="4" t="s">
        <v>3536</v>
      </c>
      <c r="E91" s="5">
        <v>304</v>
      </c>
    </row>
    <row r="92" spans="1:5" ht="15.75" customHeight="1" x14ac:dyDescent="0.25">
      <c r="A92" s="3" t="s">
        <v>2</v>
      </c>
      <c r="B92" s="4">
        <v>86</v>
      </c>
      <c r="C92" s="4" t="s">
        <v>3537</v>
      </c>
      <c r="D92" s="4" t="s">
        <v>3538</v>
      </c>
      <c r="E92" s="5">
        <v>60</v>
      </c>
    </row>
    <row r="93" spans="1:5" ht="15.75" customHeight="1" x14ac:dyDescent="0.25">
      <c r="A93" s="3" t="s">
        <v>2</v>
      </c>
      <c r="B93" s="4">
        <v>87</v>
      </c>
      <c r="C93" s="4" t="s">
        <v>3539</v>
      </c>
      <c r="D93" s="4" t="s">
        <v>3540</v>
      </c>
      <c r="E93" s="5">
        <v>80</v>
      </c>
    </row>
    <row r="94" spans="1:5" ht="15.75" customHeight="1" x14ac:dyDescent="0.25">
      <c r="A94" s="3" t="s">
        <v>2</v>
      </c>
      <c r="B94" s="4">
        <v>88</v>
      </c>
      <c r="C94" s="4" t="s">
        <v>3541</v>
      </c>
      <c r="D94" s="4" t="s">
        <v>3542</v>
      </c>
      <c r="E94" s="5">
        <v>460</v>
      </c>
    </row>
    <row r="95" spans="1:5" ht="15.75" customHeight="1" x14ac:dyDescent="0.25">
      <c r="A95" s="3" t="s">
        <v>2</v>
      </c>
      <c r="B95" s="4">
        <v>89</v>
      </c>
      <c r="C95" s="4" t="s">
        <v>3543</v>
      </c>
      <c r="D95" s="4" t="s">
        <v>3544</v>
      </c>
      <c r="E95" s="5">
        <v>40</v>
      </c>
    </row>
    <row r="96" spans="1:5" ht="15.75" customHeight="1" x14ac:dyDescent="0.25">
      <c r="A96" s="3" t="s">
        <v>2</v>
      </c>
      <c r="B96" s="4">
        <v>90</v>
      </c>
      <c r="C96" s="4" t="s">
        <v>3545</v>
      </c>
      <c r="D96" s="4" t="s">
        <v>3546</v>
      </c>
      <c r="E96" s="5">
        <v>120</v>
      </c>
    </row>
    <row r="97" spans="1:5" ht="15.75" customHeight="1" x14ac:dyDescent="0.25">
      <c r="A97" s="3" t="s">
        <v>2</v>
      </c>
      <c r="B97" s="4">
        <v>91</v>
      </c>
      <c r="C97" s="4" t="s">
        <v>3547</v>
      </c>
      <c r="D97" s="4" t="s">
        <v>3548</v>
      </c>
      <c r="E97" s="5">
        <v>166</v>
      </c>
    </row>
    <row r="98" spans="1:5" ht="15.75" customHeight="1" x14ac:dyDescent="0.25">
      <c r="A98" s="3" t="s">
        <v>2</v>
      </c>
      <c r="B98" s="4">
        <v>92</v>
      </c>
      <c r="C98" s="4" t="s">
        <v>3549</v>
      </c>
      <c r="D98" s="4" t="s">
        <v>3550</v>
      </c>
      <c r="E98" s="5">
        <v>809</v>
      </c>
    </row>
    <row r="99" spans="1:5" ht="15.75" customHeight="1" x14ac:dyDescent="0.25">
      <c r="A99" s="3" t="s">
        <v>2</v>
      </c>
      <c r="B99" s="4">
        <v>93</v>
      </c>
      <c r="C99" s="4" t="s">
        <v>3551</v>
      </c>
      <c r="D99" s="4" t="s">
        <v>3552</v>
      </c>
      <c r="E99" s="5">
        <v>74</v>
      </c>
    </row>
    <row r="100" spans="1:5" ht="15.75" customHeight="1" x14ac:dyDescent="0.25">
      <c r="A100" s="3" t="s">
        <v>2</v>
      </c>
      <c r="B100" s="4">
        <v>94</v>
      </c>
      <c r="C100" s="4" t="s">
        <v>3553</v>
      </c>
      <c r="D100" s="4" t="s">
        <v>3554</v>
      </c>
      <c r="E100" s="5">
        <v>14</v>
      </c>
    </row>
    <row r="101" spans="1:5" ht="15.75" customHeight="1" x14ac:dyDescent="0.25">
      <c r="A101" s="3" t="s">
        <v>2</v>
      </c>
      <c r="B101" s="4">
        <v>95</v>
      </c>
      <c r="C101" s="4" t="s">
        <v>3555</v>
      </c>
      <c r="D101" s="4" t="s">
        <v>3556</v>
      </c>
      <c r="E101" s="5">
        <v>10</v>
      </c>
    </row>
    <row r="102" spans="1:5" ht="15.75" customHeight="1" x14ac:dyDescent="0.25">
      <c r="A102" s="3" t="s">
        <v>2</v>
      </c>
      <c r="B102" s="4">
        <v>96</v>
      </c>
      <c r="C102" s="4" t="s">
        <v>3557</v>
      </c>
      <c r="D102" s="4" t="s">
        <v>3558</v>
      </c>
      <c r="E102" s="5">
        <v>1</v>
      </c>
    </row>
    <row r="103" spans="1:5" ht="15.75" customHeight="1" x14ac:dyDescent="0.25">
      <c r="A103" s="3" t="s">
        <v>2</v>
      </c>
      <c r="B103" s="4">
        <v>97</v>
      </c>
      <c r="C103" s="4" t="s">
        <v>3559</v>
      </c>
      <c r="D103" s="4" t="s">
        <v>3560</v>
      </c>
      <c r="E103" s="5">
        <v>220</v>
      </c>
    </row>
    <row r="104" spans="1:5" ht="15" customHeight="1" x14ac:dyDescent="0.25">
      <c r="A104" s="11"/>
      <c r="B104" s="12"/>
      <c r="C104" s="12" t="s">
        <v>3715</v>
      </c>
      <c r="D104" s="12"/>
      <c r="E104" s="13">
        <f t="shared" ref="E104" si="0">SUM(E7:E103)</f>
        <v>15902</v>
      </c>
    </row>
  </sheetData>
  <mergeCells count="2">
    <mergeCell ref="B6:E6"/>
    <mergeCell ref="A5:B5"/>
  </mergeCells>
  <pageMargins left="0.7" right="0.7" top="0.75" bottom="0.75" header="0.3" footer="0.3"/>
  <pageSetup scale="87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E66"/>
  <sheetViews>
    <sheetView zoomScaleNormal="100" workbookViewId="0">
      <pane ySplit="5" topLeftCell="A6" activePane="bottomLeft" state="frozen"/>
      <selection pane="bottomLeft" activeCell="C7" sqref="C7"/>
    </sheetView>
  </sheetViews>
  <sheetFormatPr defaultColWidth="12.140625" defaultRowHeight="15" customHeight="1" x14ac:dyDescent="0.25"/>
  <cols>
    <col min="1" max="1" width="2.42578125" style="1" customWidth="1"/>
    <col min="2" max="2" width="5.28515625" style="1" customWidth="1"/>
    <col min="3" max="3" width="44.5703125" style="1" customWidth="1"/>
    <col min="4" max="4" width="16.140625" style="1" customWidth="1"/>
    <col min="5" max="5" width="20.42578125" style="6" customWidth="1"/>
    <col min="6" max="16384" width="12.140625" style="1"/>
  </cols>
  <sheetData>
    <row r="1" spans="1:5" customFormat="1" ht="15.75" x14ac:dyDescent="0.25">
      <c r="A1" s="7"/>
    </row>
    <row r="2" spans="1:5" customFormat="1" ht="15.75" x14ac:dyDescent="0.25">
      <c r="A2" s="7" t="s">
        <v>3708</v>
      </c>
    </row>
    <row r="3" spans="1:5" customFormat="1" ht="15.75" x14ac:dyDescent="0.25">
      <c r="A3" s="7"/>
    </row>
    <row r="4" spans="1:5" s="8" customFormat="1" x14ac:dyDescent="0.25">
      <c r="A4" s="8" t="s">
        <v>3738</v>
      </c>
    </row>
    <row r="5" spans="1:5" ht="99" customHeight="1" x14ac:dyDescent="0.25">
      <c r="A5" s="16" t="s">
        <v>3713</v>
      </c>
      <c r="B5" s="16"/>
      <c r="C5" s="9" t="s">
        <v>3711</v>
      </c>
      <c r="D5" s="9" t="s">
        <v>3710</v>
      </c>
      <c r="E5" s="10" t="s">
        <v>3712</v>
      </c>
    </row>
    <row r="6" spans="1:5" ht="15.75" customHeight="1" x14ac:dyDescent="0.25">
      <c r="A6" s="2" t="s">
        <v>0</v>
      </c>
      <c r="B6" s="15" t="s">
        <v>3561</v>
      </c>
      <c r="C6" s="15"/>
      <c r="D6" s="15"/>
      <c r="E6" s="15"/>
    </row>
    <row r="7" spans="1:5" ht="15.75" customHeight="1" x14ac:dyDescent="0.25">
      <c r="A7" s="3" t="s">
        <v>2</v>
      </c>
      <c r="B7" s="4">
        <v>1</v>
      </c>
      <c r="C7" s="4" t="s">
        <v>3562</v>
      </c>
      <c r="D7" s="4" t="s">
        <v>3563</v>
      </c>
      <c r="E7" s="5">
        <v>22</v>
      </c>
    </row>
    <row r="8" spans="1:5" ht="15.75" customHeight="1" x14ac:dyDescent="0.25">
      <c r="A8" s="3" t="s">
        <v>2</v>
      </c>
      <c r="B8" s="4">
        <v>2</v>
      </c>
      <c r="C8" s="4" t="s">
        <v>3564</v>
      </c>
      <c r="D8" s="4" t="s">
        <v>3565</v>
      </c>
      <c r="E8" s="5">
        <v>9</v>
      </c>
    </row>
    <row r="9" spans="1:5" ht="15.75" customHeight="1" x14ac:dyDescent="0.25">
      <c r="A9" s="3" t="s">
        <v>2</v>
      </c>
      <c r="B9" s="4">
        <v>3</v>
      </c>
      <c r="C9" s="4" t="s">
        <v>3566</v>
      </c>
      <c r="D9" s="4" t="s">
        <v>3567</v>
      </c>
      <c r="E9" s="5">
        <v>45</v>
      </c>
    </row>
    <row r="10" spans="1:5" ht="15.75" customHeight="1" x14ac:dyDescent="0.25">
      <c r="A10" s="3" t="s">
        <v>2</v>
      </c>
      <c r="B10" s="4">
        <v>4</v>
      </c>
      <c r="C10" s="4" t="s">
        <v>3568</v>
      </c>
      <c r="D10" s="4" t="s">
        <v>3569</v>
      </c>
      <c r="E10" s="5">
        <v>15</v>
      </c>
    </row>
    <row r="11" spans="1:5" ht="15.75" customHeight="1" x14ac:dyDescent="0.25">
      <c r="A11" s="3" t="s">
        <v>2</v>
      </c>
      <c r="B11" s="4">
        <v>5</v>
      </c>
      <c r="C11" s="4" t="s">
        <v>3570</v>
      </c>
      <c r="D11" s="4" t="s">
        <v>3571</v>
      </c>
      <c r="E11" s="5">
        <v>53</v>
      </c>
    </row>
    <row r="12" spans="1:5" ht="15.75" customHeight="1" x14ac:dyDescent="0.25">
      <c r="A12" s="3" t="s">
        <v>2</v>
      </c>
      <c r="B12" s="4">
        <v>6</v>
      </c>
      <c r="C12" s="4" t="s">
        <v>3572</v>
      </c>
      <c r="D12" s="4" t="s">
        <v>3573</v>
      </c>
      <c r="E12" s="5">
        <v>557</v>
      </c>
    </row>
    <row r="13" spans="1:5" ht="15.75" customHeight="1" x14ac:dyDescent="0.25">
      <c r="A13" s="3" t="s">
        <v>2</v>
      </c>
      <c r="B13" s="4">
        <v>7</v>
      </c>
      <c r="C13" s="4" t="s">
        <v>3574</v>
      </c>
      <c r="D13" s="4" t="s">
        <v>3575</v>
      </c>
      <c r="E13" s="5">
        <v>133</v>
      </c>
    </row>
    <row r="14" spans="1:5" ht="15.75" customHeight="1" x14ac:dyDescent="0.25">
      <c r="A14" s="3" t="s">
        <v>2</v>
      </c>
      <c r="B14" s="4">
        <v>8</v>
      </c>
      <c r="C14" s="4" t="s">
        <v>3576</v>
      </c>
      <c r="D14" s="4" t="s">
        <v>3577</v>
      </c>
      <c r="E14" s="5">
        <v>17</v>
      </c>
    </row>
    <row r="15" spans="1:5" ht="15.75" customHeight="1" x14ac:dyDescent="0.25">
      <c r="A15" s="3" t="s">
        <v>2</v>
      </c>
      <c r="B15" s="4">
        <v>9</v>
      </c>
      <c r="C15" s="4" t="s">
        <v>3578</v>
      </c>
      <c r="D15" s="4" t="s">
        <v>3579</v>
      </c>
      <c r="E15" s="5">
        <v>13</v>
      </c>
    </row>
    <row r="16" spans="1:5" ht="15.75" customHeight="1" x14ac:dyDescent="0.25">
      <c r="A16" s="3" t="s">
        <v>2</v>
      </c>
      <c r="B16" s="4">
        <v>10</v>
      </c>
      <c r="C16" s="4" t="s">
        <v>3580</v>
      </c>
      <c r="D16" s="4" t="s">
        <v>3581</v>
      </c>
      <c r="E16" s="5">
        <v>36</v>
      </c>
    </row>
    <row r="17" spans="1:5" ht="15.75" customHeight="1" x14ac:dyDescent="0.25">
      <c r="A17" s="3" t="s">
        <v>2</v>
      </c>
      <c r="B17" s="4">
        <v>11</v>
      </c>
      <c r="C17" s="4" t="s">
        <v>3582</v>
      </c>
      <c r="D17" s="4" t="s">
        <v>3583</v>
      </c>
      <c r="E17" s="5">
        <v>139</v>
      </c>
    </row>
    <row r="18" spans="1:5" ht="15.75" customHeight="1" x14ac:dyDescent="0.25">
      <c r="A18" s="3" t="s">
        <v>2</v>
      </c>
      <c r="B18" s="4">
        <v>12</v>
      </c>
      <c r="C18" s="4" t="s">
        <v>3584</v>
      </c>
      <c r="D18" s="4" t="s">
        <v>3585</v>
      </c>
      <c r="E18" s="5">
        <v>71</v>
      </c>
    </row>
    <row r="19" spans="1:5" ht="15.75" customHeight="1" x14ac:dyDescent="0.25">
      <c r="A19" s="3" t="s">
        <v>2</v>
      </c>
      <c r="B19" s="4">
        <v>13</v>
      </c>
      <c r="C19" s="4" t="s">
        <v>3586</v>
      </c>
      <c r="D19" s="4" t="s">
        <v>3587</v>
      </c>
      <c r="E19" s="5">
        <v>576</v>
      </c>
    </row>
    <row r="20" spans="1:5" ht="15.75" customHeight="1" x14ac:dyDescent="0.25">
      <c r="A20" s="3" t="s">
        <v>2</v>
      </c>
      <c r="B20" s="4">
        <v>14</v>
      </c>
      <c r="C20" s="4" t="s">
        <v>3588</v>
      </c>
      <c r="D20" s="4" t="s">
        <v>3589</v>
      </c>
      <c r="E20" s="5">
        <v>173</v>
      </c>
    </row>
    <row r="21" spans="1:5" ht="15.75" customHeight="1" x14ac:dyDescent="0.25">
      <c r="A21" s="3" t="s">
        <v>2</v>
      </c>
      <c r="B21" s="4">
        <v>15</v>
      </c>
      <c r="C21" s="4" t="s">
        <v>3590</v>
      </c>
      <c r="D21" s="4" t="s">
        <v>3591</v>
      </c>
      <c r="E21" s="5">
        <v>257</v>
      </c>
    </row>
    <row r="22" spans="1:5" ht="15.75" customHeight="1" x14ac:dyDescent="0.25">
      <c r="A22" s="3" t="s">
        <v>2</v>
      </c>
      <c r="B22" s="4">
        <v>16</v>
      </c>
      <c r="C22" s="4" t="s">
        <v>3592</v>
      </c>
      <c r="D22" s="4" t="s">
        <v>3593</v>
      </c>
      <c r="E22" s="5">
        <v>317</v>
      </c>
    </row>
    <row r="23" spans="1:5" ht="15.75" customHeight="1" x14ac:dyDescent="0.25">
      <c r="A23" s="3" t="s">
        <v>2</v>
      </c>
      <c r="B23" s="4">
        <v>17</v>
      </c>
      <c r="C23" s="4" t="s">
        <v>3594</v>
      </c>
      <c r="D23" s="4" t="s">
        <v>3595</v>
      </c>
      <c r="E23" s="5">
        <v>305</v>
      </c>
    </row>
    <row r="24" spans="1:5" ht="15.75" customHeight="1" x14ac:dyDescent="0.25">
      <c r="A24" s="3" t="s">
        <v>2</v>
      </c>
      <c r="B24" s="4">
        <v>18</v>
      </c>
      <c r="C24" s="4" t="s">
        <v>3596</v>
      </c>
      <c r="D24" s="4" t="s">
        <v>3597</v>
      </c>
      <c r="E24" s="5">
        <v>40</v>
      </c>
    </row>
    <row r="25" spans="1:5" ht="15.75" customHeight="1" x14ac:dyDescent="0.25">
      <c r="A25" s="3" t="s">
        <v>2</v>
      </c>
      <c r="B25" s="4">
        <v>19</v>
      </c>
      <c r="C25" s="4" t="s">
        <v>3598</v>
      </c>
      <c r="D25" s="4" t="s">
        <v>3599</v>
      </c>
      <c r="E25" s="5">
        <v>55</v>
      </c>
    </row>
    <row r="26" spans="1:5" ht="15.75" customHeight="1" x14ac:dyDescent="0.25">
      <c r="A26" s="3" t="s">
        <v>2</v>
      </c>
      <c r="B26" s="4">
        <v>20</v>
      </c>
      <c r="C26" s="4" t="s">
        <v>3600</v>
      </c>
      <c r="D26" s="4" t="s">
        <v>3601</v>
      </c>
      <c r="E26" s="5">
        <v>215</v>
      </c>
    </row>
    <row r="27" spans="1:5" ht="15.75" customHeight="1" x14ac:dyDescent="0.25">
      <c r="A27" s="3" t="s">
        <v>2</v>
      </c>
      <c r="B27" s="4">
        <v>21</v>
      </c>
      <c r="C27" s="4" t="s">
        <v>3602</v>
      </c>
      <c r="D27" s="4" t="s">
        <v>3603</v>
      </c>
      <c r="E27" s="5">
        <v>15</v>
      </c>
    </row>
    <row r="28" spans="1:5" ht="15.75" customHeight="1" x14ac:dyDescent="0.25">
      <c r="A28" s="3" t="s">
        <v>2</v>
      </c>
      <c r="B28" s="4">
        <v>22</v>
      </c>
      <c r="C28" s="4" t="s">
        <v>3604</v>
      </c>
      <c r="D28" s="4" t="s">
        <v>3605</v>
      </c>
      <c r="E28" s="5">
        <v>119</v>
      </c>
    </row>
    <row r="29" spans="1:5" ht="15.75" customHeight="1" x14ac:dyDescent="0.25">
      <c r="A29" s="3" t="s">
        <v>2</v>
      </c>
      <c r="B29" s="4">
        <v>23</v>
      </c>
      <c r="C29" s="4" t="s">
        <v>3606</v>
      </c>
      <c r="D29" s="4" t="s">
        <v>3607</v>
      </c>
      <c r="E29" s="5">
        <v>173</v>
      </c>
    </row>
    <row r="30" spans="1:5" ht="15.75" customHeight="1" x14ac:dyDescent="0.25">
      <c r="A30" s="3" t="s">
        <v>2</v>
      </c>
      <c r="B30" s="4">
        <v>24</v>
      </c>
      <c r="C30" s="4" t="s">
        <v>3608</v>
      </c>
      <c r="D30" s="4" t="s">
        <v>3609</v>
      </c>
      <c r="E30" s="5">
        <v>90</v>
      </c>
    </row>
    <row r="31" spans="1:5" ht="15.75" customHeight="1" x14ac:dyDescent="0.25">
      <c r="A31" s="3" t="s">
        <v>2</v>
      </c>
      <c r="B31" s="4">
        <v>25</v>
      </c>
      <c r="C31" s="4" t="s">
        <v>3610</v>
      </c>
      <c r="D31" s="4" t="s">
        <v>3611</v>
      </c>
      <c r="E31" s="5">
        <v>118</v>
      </c>
    </row>
    <row r="32" spans="1:5" ht="15.75" customHeight="1" x14ac:dyDescent="0.25">
      <c r="A32" s="3" t="s">
        <v>2</v>
      </c>
      <c r="B32" s="4">
        <v>26</v>
      </c>
      <c r="C32" s="4" t="s">
        <v>3612</v>
      </c>
      <c r="D32" s="4" t="s">
        <v>3613</v>
      </c>
      <c r="E32" s="5">
        <v>479</v>
      </c>
    </row>
    <row r="33" spans="1:5" ht="15.75" customHeight="1" x14ac:dyDescent="0.25">
      <c r="A33" s="3" t="s">
        <v>2</v>
      </c>
      <c r="B33" s="4">
        <v>27</v>
      </c>
      <c r="C33" s="4" t="s">
        <v>3614</v>
      </c>
      <c r="D33" s="4" t="s">
        <v>3615</v>
      </c>
      <c r="E33" s="5">
        <v>35</v>
      </c>
    </row>
    <row r="34" spans="1:5" ht="15.75" customHeight="1" x14ac:dyDescent="0.25">
      <c r="A34" s="3" t="s">
        <v>2</v>
      </c>
      <c r="B34" s="4">
        <v>28</v>
      </c>
      <c r="C34" s="4" t="s">
        <v>3616</v>
      </c>
      <c r="D34" s="4" t="s">
        <v>3617</v>
      </c>
      <c r="E34" s="5">
        <v>4</v>
      </c>
    </row>
    <row r="35" spans="1:5" ht="15.75" customHeight="1" x14ac:dyDescent="0.25">
      <c r="A35" s="3" t="s">
        <v>2</v>
      </c>
      <c r="B35" s="4">
        <v>29</v>
      </c>
      <c r="C35" s="4" t="s">
        <v>3618</v>
      </c>
      <c r="D35" s="4" t="s">
        <v>3619</v>
      </c>
      <c r="E35" s="5">
        <v>2</v>
      </c>
    </row>
    <row r="36" spans="1:5" ht="15.75" customHeight="1" x14ac:dyDescent="0.25">
      <c r="A36" s="3" t="s">
        <v>2</v>
      </c>
      <c r="B36" s="4">
        <v>30</v>
      </c>
      <c r="C36" s="4" t="s">
        <v>3620</v>
      </c>
      <c r="D36" s="4" t="s">
        <v>3621</v>
      </c>
      <c r="E36" s="5">
        <v>89</v>
      </c>
    </row>
    <row r="37" spans="1:5" ht="15.75" customHeight="1" x14ac:dyDescent="0.25">
      <c r="A37" s="3" t="s">
        <v>2</v>
      </c>
      <c r="B37" s="4">
        <v>31</v>
      </c>
      <c r="C37" s="4" t="s">
        <v>3622</v>
      </c>
      <c r="D37" s="4" t="s">
        <v>3623</v>
      </c>
      <c r="E37" s="5">
        <v>109</v>
      </c>
    </row>
    <row r="38" spans="1:5" ht="15.75" customHeight="1" x14ac:dyDescent="0.25">
      <c r="A38" s="3" t="s">
        <v>2</v>
      </c>
      <c r="B38" s="4">
        <v>32</v>
      </c>
      <c r="C38" s="4" t="s">
        <v>3624</v>
      </c>
      <c r="D38" s="4" t="s">
        <v>3625</v>
      </c>
      <c r="E38" s="5">
        <v>108</v>
      </c>
    </row>
    <row r="39" spans="1:5" ht="15.75" customHeight="1" x14ac:dyDescent="0.25">
      <c r="A39" s="3" t="s">
        <v>2</v>
      </c>
      <c r="B39" s="4">
        <v>33</v>
      </c>
      <c r="C39" s="4" t="s">
        <v>3626</v>
      </c>
      <c r="D39" s="4" t="s">
        <v>3627</v>
      </c>
      <c r="E39" s="5">
        <v>293</v>
      </c>
    </row>
    <row r="40" spans="1:5" ht="15.75" customHeight="1" x14ac:dyDescent="0.25">
      <c r="A40" s="3" t="s">
        <v>2</v>
      </c>
      <c r="B40" s="4">
        <v>34</v>
      </c>
      <c r="C40" s="4" t="s">
        <v>3628</v>
      </c>
      <c r="D40" s="4" t="s">
        <v>3629</v>
      </c>
      <c r="E40" s="5">
        <v>1391</v>
      </c>
    </row>
    <row r="41" spans="1:5" ht="15.75" customHeight="1" x14ac:dyDescent="0.25">
      <c r="A41" s="3" t="s">
        <v>2</v>
      </c>
      <c r="B41" s="4">
        <v>35</v>
      </c>
      <c r="C41" s="4" t="s">
        <v>3630</v>
      </c>
      <c r="D41" s="4" t="s">
        <v>3631</v>
      </c>
      <c r="E41" s="5">
        <v>1</v>
      </c>
    </row>
    <row r="42" spans="1:5" ht="15.75" customHeight="1" x14ac:dyDescent="0.25">
      <c r="A42" s="3" t="s">
        <v>2</v>
      </c>
      <c r="B42" s="4">
        <v>36</v>
      </c>
      <c r="C42" s="4" t="s">
        <v>3630</v>
      </c>
      <c r="D42" s="4" t="s">
        <v>3632</v>
      </c>
      <c r="E42" s="5">
        <v>788</v>
      </c>
    </row>
    <row r="43" spans="1:5" ht="15.75" customHeight="1" x14ac:dyDescent="0.25">
      <c r="A43" s="3" t="s">
        <v>2</v>
      </c>
      <c r="B43" s="4">
        <v>37</v>
      </c>
      <c r="C43" s="4" t="s">
        <v>3633</v>
      </c>
      <c r="D43" s="4" t="s">
        <v>3634</v>
      </c>
      <c r="E43" s="5">
        <v>242</v>
      </c>
    </row>
    <row r="44" spans="1:5" ht="15.75" customHeight="1" x14ac:dyDescent="0.25">
      <c r="A44" s="3" t="s">
        <v>2</v>
      </c>
      <c r="B44" s="4">
        <v>38</v>
      </c>
      <c r="C44" s="4" t="s">
        <v>3635</v>
      </c>
      <c r="D44" s="4" t="s">
        <v>3636</v>
      </c>
      <c r="E44" s="5">
        <v>1</v>
      </c>
    </row>
    <row r="45" spans="1:5" ht="15.75" customHeight="1" x14ac:dyDescent="0.25">
      <c r="A45" s="3" t="s">
        <v>2</v>
      </c>
      <c r="B45" s="4">
        <v>39</v>
      </c>
      <c r="C45" s="4" t="s">
        <v>3637</v>
      </c>
      <c r="D45" s="4" t="s">
        <v>3638</v>
      </c>
      <c r="E45" s="5">
        <v>940</v>
      </c>
    </row>
    <row r="46" spans="1:5" ht="15.75" customHeight="1" x14ac:dyDescent="0.25">
      <c r="A46" s="3" t="s">
        <v>2</v>
      </c>
      <c r="B46" s="4">
        <v>40</v>
      </c>
      <c r="C46" s="4" t="s">
        <v>3639</v>
      </c>
      <c r="D46" s="4" t="s">
        <v>3640</v>
      </c>
      <c r="E46" s="5">
        <v>312</v>
      </c>
    </row>
    <row r="47" spans="1:5" ht="15.75" customHeight="1" x14ac:dyDescent="0.25">
      <c r="A47" s="3" t="s">
        <v>2</v>
      </c>
      <c r="B47" s="4">
        <v>41</v>
      </c>
      <c r="C47" s="4" t="s">
        <v>3641</v>
      </c>
      <c r="D47" s="4" t="s">
        <v>3642</v>
      </c>
      <c r="E47" s="5">
        <v>76</v>
      </c>
    </row>
    <row r="48" spans="1:5" ht="15.75" customHeight="1" x14ac:dyDescent="0.25">
      <c r="A48" s="3" t="s">
        <v>2</v>
      </c>
      <c r="B48" s="4">
        <v>42</v>
      </c>
      <c r="C48" s="4" t="s">
        <v>3643</v>
      </c>
      <c r="D48" s="4" t="s">
        <v>3644</v>
      </c>
      <c r="E48" s="5">
        <v>157</v>
      </c>
    </row>
    <row r="49" spans="1:5" ht="15.75" customHeight="1" x14ac:dyDescent="0.25">
      <c r="A49" s="3" t="s">
        <v>2</v>
      </c>
      <c r="B49" s="4">
        <v>43</v>
      </c>
      <c r="C49" s="4" t="s">
        <v>3645</v>
      </c>
      <c r="D49" s="4" t="s">
        <v>3646</v>
      </c>
      <c r="E49" s="5">
        <v>17</v>
      </c>
    </row>
    <row r="50" spans="1:5" ht="15.75" customHeight="1" x14ac:dyDescent="0.25">
      <c r="A50" s="3" t="s">
        <v>2</v>
      </c>
      <c r="B50" s="4">
        <v>44</v>
      </c>
      <c r="C50" s="4" t="s">
        <v>3647</v>
      </c>
      <c r="D50" s="4" t="s">
        <v>3648</v>
      </c>
      <c r="E50" s="5">
        <v>42</v>
      </c>
    </row>
    <row r="51" spans="1:5" ht="15.75" customHeight="1" x14ac:dyDescent="0.25">
      <c r="A51" s="3" t="s">
        <v>2</v>
      </c>
      <c r="B51" s="4">
        <v>45</v>
      </c>
      <c r="C51" s="4" t="s">
        <v>3649</v>
      </c>
      <c r="D51" s="4" t="s">
        <v>3650</v>
      </c>
      <c r="E51" s="5">
        <v>73</v>
      </c>
    </row>
    <row r="52" spans="1:5" ht="15.75" customHeight="1" x14ac:dyDescent="0.25">
      <c r="A52" s="3" t="s">
        <v>2</v>
      </c>
      <c r="B52" s="4">
        <v>46</v>
      </c>
      <c r="C52" s="4" t="s">
        <v>3651</v>
      </c>
      <c r="D52" s="4" t="s">
        <v>3652</v>
      </c>
      <c r="E52" s="5">
        <v>193</v>
      </c>
    </row>
    <row r="53" spans="1:5" ht="15.75" customHeight="1" x14ac:dyDescent="0.25">
      <c r="A53" s="3" t="s">
        <v>2</v>
      </c>
      <c r="B53" s="4">
        <v>47</v>
      </c>
      <c r="C53" s="4" t="s">
        <v>3653</v>
      </c>
      <c r="D53" s="4" t="s">
        <v>3654</v>
      </c>
      <c r="E53" s="5">
        <v>400</v>
      </c>
    </row>
    <row r="54" spans="1:5" ht="15.75" customHeight="1" x14ac:dyDescent="0.25">
      <c r="A54" s="3" t="s">
        <v>2</v>
      </c>
      <c r="B54" s="4">
        <v>48</v>
      </c>
      <c r="C54" s="4" t="s">
        <v>3655</v>
      </c>
      <c r="D54" s="4" t="s">
        <v>3656</v>
      </c>
      <c r="E54" s="5">
        <v>406</v>
      </c>
    </row>
    <row r="55" spans="1:5" ht="15.75" customHeight="1" x14ac:dyDescent="0.25">
      <c r="A55" s="3" t="s">
        <v>2</v>
      </c>
      <c r="B55" s="4">
        <v>49</v>
      </c>
      <c r="C55" s="4" t="s">
        <v>3657</v>
      </c>
      <c r="D55" s="4" t="s">
        <v>3658</v>
      </c>
      <c r="E55" s="5">
        <v>46</v>
      </c>
    </row>
    <row r="56" spans="1:5" ht="15.75" customHeight="1" x14ac:dyDescent="0.25">
      <c r="A56" s="3" t="s">
        <v>2</v>
      </c>
      <c r="B56" s="4">
        <v>50</v>
      </c>
      <c r="C56" s="4" t="s">
        <v>3659</v>
      </c>
      <c r="D56" s="4" t="s">
        <v>3660</v>
      </c>
      <c r="E56" s="5">
        <v>30</v>
      </c>
    </row>
    <row r="57" spans="1:5" ht="15.75" customHeight="1" x14ac:dyDescent="0.25">
      <c r="A57" s="3" t="s">
        <v>2</v>
      </c>
      <c r="B57" s="4">
        <v>51</v>
      </c>
      <c r="C57" s="4" t="s">
        <v>3661</v>
      </c>
      <c r="D57" s="4" t="s">
        <v>3662</v>
      </c>
      <c r="E57" s="5">
        <v>68</v>
      </c>
    </row>
    <row r="58" spans="1:5" ht="15.75" customHeight="1" x14ac:dyDescent="0.25">
      <c r="A58" s="3" t="s">
        <v>2</v>
      </c>
      <c r="B58" s="4">
        <v>52</v>
      </c>
      <c r="C58" s="4" t="s">
        <v>3663</v>
      </c>
      <c r="D58" s="4" t="s">
        <v>3664</v>
      </c>
      <c r="E58" s="5">
        <v>50</v>
      </c>
    </row>
    <row r="59" spans="1:5" ht="15.75" customHeight="1" x14ac:dyDescent="0.25">
      <c r="A59" s="3" t="s">
        <v>2</v>
      </c>
      <c r="B59" s="4">
        <v>53</v>
      </c>
      <c r="C59" s="4" t="s">
        <v>3665</v>
      </c>
      <c r="D59" s="4" t="s">
        <v>3666</v>
      </c>
      <c r="E59" s="5">
        <v>44</v>
      </c>
    </row>
    <row r="60" spans="1:5" ht="15.75" customHeight="1" x14ac:dyDescent="0.25">
      <c r="A60" s="3" t="s">
        <v>2</v>
      </c>
      <c r="B60" s="4">
        <v>54</v>
      </c>
      <c r="C60" s="4" t="s">
        <v>3667</v>
      </c>
      <c r="D60" s="4" t="s">
        <v>3668</v>
      </c>
      <c r="E60" s="5">
        <v>118</v>
      </c>
    </row>
    <row r="61" spans="1:5" ht="15.75" customHeight="1" x14ac:dyDescent="0.25">
      <c r="A61" s="3" t="s">
        <v>2</v>
      </c>
      <c r="B61" s="4">
        <v>55</v>
      </c>
      <c r="C61" s="4" t="s">
        <v>3669</v>
      </c>
      <c r="D61" s="4" t="s">
        <v>3670</v>
      </c>
      <c r="E61" s="5">
        <v>13</v>
      </c>
    </row>
    <row r="62" spans="1:5" ht="15.75" customHeight="1" x14ac:dyDescent="0.25">
      <c r="A62" s="3" t="s">
        <v>2</v>
      </c>
      <c r="B62" s="4">
        <v>56</v>
      </c>
      <c r="C62" s="4" t="s">
        <v>3671</v>
      </c>
      <c r="D62" s="4" t="s">
        <v>3672</v>
      </c>
      <c r="E62" s="5">
        <v>454</v>
      </c>
    </row>
    <row r="63" spans="1:5" ht="15.75" customHeight="1" x14ac:dyDescent="0.25">
      <c r="A63" s="3" t="s">
        <v>2</v>
      </c>
      <c r="B63" s="4">
        <v>57</v>
      </c>
      <c r="C63" s="4" t="s">
        <v>3673</v>
      </c>
      <c r="D63" s="4" t="s">
        <v>3674</v>
      </c>
      <c r="E63" s="5">
        <v>17</v>
      </c>
    </row>
    <row r="64" spans="1:5" ht="15.75" customHeight="1" x14ac:dyDescent="0.25">
      <c r="A64" s="3" t="s">
        <v>2</v>
      </c>
      <c r="B64" s="4">
        <v>58</v>
      </c>
      <c r="C64" s="4" t="s">
        <v>3675</v>
      </c>
      <c r="D64" s="4" t="s">
        <v>3676</v>
      </c>
      <c r="E64" s="5">
        <v>160</v>
      </c>
    </row>
    <row r="65" spans="1:5" ht="15.75" customHeight="1" x14ac:dyDescent="0.25">
      <c r="A65" s="3" t="s">
        <v>2</v>
      </c>
      <c r="B65" s="4">
        <v>59</v>
      </c>
      <c r="C65" s="4" t="s">
        <v>3677</v>
      </c>
      <c r="D65" s="4" t="s">
        <v>3678</v>
      </c>
      <c r="E65" s="5">
        <v>186</v>
      </c>
    </row>
    <row r="66" spans="1:5" ht="15" customHeight="1" x14ac:dyDescent="0.25">
      <c r="A66" s="11"/>
      <c r="B66" s="12"/>
      <c r="C66" s="12" t="s">
        <v>3715</v>
      </c>
      <c r="D66" s="12"/>
      <c r="E66" s="13">
        <f t="shared" ref="E66" si="0">SUM(E7:E65)</f>
        <v>10907</v>
      </c>
    </row>
  </sheetData>
  <mergeCells count="2">
    <mergeCell ref="B6:E6"/>
    <mergeCell ref="A5:B5"/>
  </mergeCells>
  <pageMargins left="0.7" right="0.7" top="0.75" bottom="0.75" header="0.3" footer="0.3"/>
  <pageSetup scale="87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E66"/>
  <sheetViews>
    <sheetView zoomScaleNormal="100" workbookViewId="0">
      <pane ySplit="5" topLeftCell="A6" activePane="bottomLeft" state="frozen"/>
      <selection pane="bottomLeft" activeCell="H19" sqref="H19"/>
    </sheetView>
  </sheetViews>
  <sheetFormatPr defaultColWidth="12.140625" defaultRowHeight="15" customHeight="1" x14ac:dyDescent="0.25"/>
  <cols>
    <col min="1" max="1" width="2.42578125" style="1" customWidth="1"/>
    <col min="2" max="2" width="5.28515625" style="1" customWidth="1"/>
    <col min="3" max="3" width="44.5703125" style="1" customWidth="1"/>
    <col min="4" max="4" width="16.42578125" style="1" customWidth="1"/>
    <col min="5" max="5" width="20.42578125" style="6" customWidth="1"/>
    <col min="6" max="16384" width="12.140625" style="1"/>
  </cols>
  <sheetData>
    <row r="1" spans="1:5" customFormat="1" ht="15.75" x14ac:dyDescent="0.25">
      <c r="A1" s="7"/>
    </row>
    <row r="2" spans="1:5" customFormat="1" ht="15.75" x14ac:dyDescent="0.25">
      <c r="A2" s="7" t="s">
        <v>3708</v>
      </c>
    </row>
    <row r="3" spans="1:5" customFormat="1" ht="15.75" x14ac:dyDescent="0.25">
      <c r="A3" s="7"/>
    </row>
    <row r="4" spans="1:5" s="8" customFormat="1" x14ac:dyDescent="0.25">
      <c r="A4" s="8" t="s">
        <v>3739</v>
      </c>
    </row>
    <row r="5" spans="1:5" ht="99" customHeight="1" x14ac:dyDescent="0.25">
      <c r="A5" s="16" t="s">
        <v>3713</v>
      </c>
      <c r="B5" s="16"/>
      <c r="C5" s="9" t="s">
        <v>3711</v>
      </c>
      <c r="D5" s="9" t="s">
        <v>3710</v>
      </c>
      <c r="E5" s="10" t="s">
        <v>3712</v>
      </c>
    </row>
    <row r="6" spans="1:5" ht="15.75" customHeight="1" x14ac:dyDescent="0.25">
      <c r="A6" s="2" t="s">
        <v>0</v>
      </c>
      <c r="B6" s="15" t="s">
        <v>3561</v>
      </c>
      <c r="C6" s="15"/>
      <c r="D6" s="15"/>
      <c r="E6" s="15"/>
    </row>
    <row r="7" spans="1:5" ht="15.75" customHeight="1" x14ac:dyDescent="0.25">
      <c r="A7" s="3" t="s">
        <v>2</v>
      </c>
      <c r="B7" s="4">
        <v>1</v>
      </c>
      <c r="C7" s="4" t="s">
        <v>3562</v>
      </c>
      <c r="D7" s="4" t="s">
        <v>3563</v>
      </c>
      <c r="E7" s="5">
        <v>15</v>
      </c>
    </row>
    <row r="8" spans="1:5" ht="15.75" customHeight="1" x14ac:dyDescent="0.25">
      <c r="A8" s="3" t="s">
        <v>2</v>
      </c>
      <c r="B8" s="4">
        <v>2</v>
      </c>
      <c r="C8" s="4" t="s">
        <v>3564</v>
      </c>
      <c r="D8" s="4" t="s">
        <v>3565</v>
      </c>
      <c r="E8" s="5">
        <v>6</v>
      </c>
    </row>
    <row r="9" spans="1:5" ht="15.75" customHeight="1" x14ac:dyDescent="0.25">
      <c r="A9" s="3" t="s">
        <v>2</v>
      </c>
      <c r="B9" s="4">
        <v>3</v>
      </c>
      <c r="C9" s="4" t="s">
        <v>3566</v>
      </c>
      <c r="D9" s="4" t="s">
        <v>3567</v>
      </c>
      <c r="E9" s="5">
        <v>30</v>
      </c>
    </row>
    <row r="10" spans="1:5" ht="15.75" customHeight="1" x14ac:dyDescent="0.25">
      <c r="A10" s="3" t="s">
        <v>2</v>
      </c>
      <c r="B10" s="4">
        <v>4</v>
      </c>
      <c r="C10" s="4" t="s">
        <v>3568</v>
      </c>
      <c r="D10" s="4" t="s">
        <v>3569</v>
      </c>
      <c r="E10" s="5">
        <v>10</v>
      </c>
    </row>
    <row r="11" spans="1:5" ht="15.75" customHeight="1" x14ac:dyDescent="0.25">
      <c r="A11" s="3" t="s">
        <v>2</v>
      </c>
      <c r="B11" s="4">
        <v>5</v>
      </c>
      <c r="C11" s="4" t="s">
        <v>3570</v>
      </c>
      <c r="D11" s="4" t="s">
        <v>3571</v>
      </c>
      <c r="E11" s="5">
        <v>36</v>
      </c>
    </row>
    <row r="12" spans="1:5" ht="15.75" customHeight="1" x14ac:dyDescent="0.25">
      <c r="A12" s="3" t="s">
        <v>2</v>
      </c>
      <c r="B12" s="4">
        <v>6</v>
      </c>
      <c r="C12" s="4" t="s">
        <v>3572</v>
      </c>
      <c r="D12" s="4" t="s">
        <v>3573</v>
      </c>
      <c r="E12" s="5">
        <v>372</v>
      </c>
    </row>
    <row r="13" spans="1:5" ht="15.75" customHeight="1" x14ac:dyDescent="0.25">
      <c r="A13" s="3" t="s">
        <v>2</v>
      </c>
      <c r="B13" s="4">
        <v>7</v>
      </c>
      <c r="C13" s="4" t="s">
        <v>3574</v>
      </c>
      <c r="D13" s="4" t="s">
        <v>3575</v>
      </c>
      <c r="E13" s="5">
        <v>88</v>
      </c>
    </row>
    <row r="14" spans="1:5" ht="15.75" customHeight="1" x14ac:dyDescent="0.25">
      <c r="A14" s="3" t="s">
        <v>2</v>
      </c>
      <c r="B14" s="4">
        <v>8</v>
      </c>
      <c r="C14" s="4" t="s">
        <v>3576</v>
      </c>
      <c r="D14" s="4" t="s">
        <v>3577</v>
      </c>
      <c r="E14" s="5">
        <v>11</v>
      </c>
    </row>
    <row r="15" spans="1:5" ht="15.75" customHeight="1" x14ac:dyDescent="0.25">
      <c r="A15" s="3" t="s">
        <v>2</v>
      </c>
      <c r="B15" s="4">
        <v>9</v>
      </c>
      <c r="C15" s="4" t="s">
        <v>3578</v>
      </c>
      <c r="D15" s="4" t="s">
        <v>3579</v>
      </c>
      <c r="E15" s="5">
        <v>9</v>
      </c>
    </row>
    <row r="16" spans="1:5" ht="15.75" customHeight="1" x14ac:dyDescent="0.25">
      <c r="A16" s="3" t="s">
        <v>2</v>
      </c>
      <c r="B16" s="4">
        <v>10</v>
      </c>
      <c r="C16" s="4" t="s">
        <v>3580</v>
      </c>
      <c r="D16" s="4" t="s">
        <v>3581</v>
      </c>
      <c r="E16" s="5">
        <v>24</v>
      </c>
    </row>
    <row r="17" spans="1:5" ht="15.75" customHeight="1" x14ac:dyDescent="0.25">
      <c r="A17" s="3" t="s">
        <v>2</v>
      </c>
      <c r="B17" s="4">
        <v>11</v>
      </c>
      <c r="C17" s="4" t="s">
        <v>3582</v>
      </c>
      <c r="D17" s="4" t="s">
        <v>3583</v>
      </c>
      <c r="E17" s="5">
        <v>92</v>
      </c>
    </row>
    <row r="18" spans="1:5" ht="15.75" customHeight="1" x14ac:dyDescent="0.25">
      <c r="A18" s="3" t="s">
        <v>2</v>
      </c>
      <c r="B18" s="4">
        <v>12</v>
      </c>
      <c r="C18" s="4" t="s">
        <v>3584</v>
      </c>
      <c r="D18" s="4" t="s">
        <v>3585</v>
      </c>
      <c r="E18" s="5">
        <v>47</v>
      </c>
    </row>
    <row r="19" spans="1:5" ht="15.75" customHeight="1" x14ac:dyDescent="0.25">
      <c r="A19" s="3" t="s">
        <v>2</v>
      </c>
      <c r="B19" s="4">
        <v>13</v>
      </c>
      <c r="C19" s="4" t="s">
        <v>3586</v>
      </c>
      <c r="D19" s="4" t="s">
        <v>3587</v>
      </c>
      <c r="E19" s="5">
        <v>384</v>
      </c>
    </row>
    <row r="20" spans="1:5" ht="15.75" customHeight="1" x14ac:dyDescent="0.25">
      <c r="A20" s="3" t="s">
        <v>2</v>
      </c>
      <c r="B20" s="4">
        <v>14</v>
      </c>
      <c r="C20" s="4" t="s">
        <v>3588</v>
      </c>
      <c r="D20" s="4" t="s">
        <v>3589</v>
      </c>
      <c r="E20" s="5">
        <v>115</v>
      </c>
    </row>
    <row r="21" spans="1:5" ht="15.75" customHeight="1" x14ac:dyDescent="0.25">
      <c r="A21" s="3" t="s">
        <v>2</v>
      </c>
      <c r="B21" s="4">
        <v>15</v>
      </c>
      <c r="C21" s="4" t="s">
        <v>3590</v>
      </c>
      <c r="D21" s="4" t="s">
        <v>3591</v>
      </c>
      <c r="E21" s="5">
        <v>171</v>
      </c>
    </row>
    <row r="22" spans="1:5" ht="15.75" customHeight="1" x14ac:dyDescent="0.25">
      <c r="A22" s="3" t="s">
        <v>2</v>
      </c>
      <c r="B22" s="4">
        <v>16</v>
      </c>
      <c r="C22" s="4" t="s">
        <v>3592</v>
      </c>
      <c r="D22" s="4" t="s">
        <v>3593</v>
      </c>
      <c r="E22" s="5">
        <v>212</v>
      </c>
    </row>
    <row r="23" spans="1:5" ht="15.75" customHeight="1" x14ac:dyDescent="0.25">
      <c r="A23" s="3" t="s">
        <v>2</v>
      </c>
      <c r="B23" s="4">
        <v>17</v>
      </c>
      <c r="C23" s="4" t="s">
        <v>3594</v>
      </c>
      <c r="D23" s="4" t="s">
        <v>3595</v>
      </c>
      <c r="E23" s="5">
        <v>203</v>
      </c>
    </row>
    <row r="24" spans="1:5" ht="15.75" customHeight="1" x14ac:dyDescent="0.25">
      <c r="A24" s="3" t="s">
        <v>2</v>
      </c>
      <c r="B24" s="4">
        <v>18</v>
      </c>
      <c r="C24" s="4" t="s">
        <v>3596</v>
      </c>
      <c r="D24" s="4" t="s">
        <v>3597</v>
      </c>
      <c r="E24" s="5">
        <v>27</v>
      </c>
    </row>
    <row r="25" spans="1:5" ht="15.75" customHeight="1" x14ac:dyDescent="0.25">
      <c r="A25" s="3" t="s">
        <v>2</v>
      </c>
      <c r="B25" s="4">
        <v>19</v>
      </c>
      <c r="C25" s="4" t="s">
        <v>3598</v>
      </c>
      <c r="D25" s="4" t="s">
        <v>3599</v>
      </c>
      <c r="E25" s="5">
        <v>37</v>
      </c>
    </row>
    <row r="26" spans="1:5" ht="15.75" customHeight="1" x14ac:dyDescent="0.25">
      <c r="A26" s="3" t="s">
        <v>2</v>
      </c>
      <c r="B26" s="4">
        <v>20</v>
      </c>
      <c r="C26" s="4" t="s">
        <v>3600</v>
      </c>
      <c r="D26" s="4" t="s">
        <v>3601</v>
      </c>
      <c r="E26" s="5">
        <v>144</v>
      </c>
    </row>
    <row r="27" spans="1:5" ht="15.75" customHeight="1" x14ac:dyDescent="0.25">
      <c r="A27" s="3" t="s">
        <v>2</v>
      </c>
      <c r="B27" s="4">
        <v>21</v>
      </c>
      <c r="C27" s="4" t="s">
        <v>3602</v>
      </c>
      <c r="D27" s="4" t="s">
        <v>3603</v>
      </c>
      <c r="E27" s="5">
        <v>10</v>
      </c>
    </row>
    <row r="28" spans="1:5" ht="15.75" customHeight="1" x14ac:dyDescent="0.25">
      <c r="A28" s="3" t="s">
        <v>2</v>
      </c>
      <c r="B28" s="4">
        <v>22</v>
      </c>
      <c r="C28" s="4" t="s">
        <v>3604</v>
      </c>
      <c r="D28" s="4" t="s">
        <v>3605</v>
      </c>
      <c r="E28" s="5">
        <v>79</v>
      </c>
    </row>
    <row r="29" spans="1:5" ht="15.75" customHeight="1" x14ac:dyDescent="0.25">
      <c r="A29" s="3" t="s">
        <v>2</v>
      </c>
      <c r="B29" s="4">
        <v>23</v>
      </c>
      <c r="C29" s="4" t="s">
        <v>3606</v>
      </c>
      <c r="D29" s="4" t="s">
        <v>3607</v>
      </c>
      <c r="E29" s="5">
        <v>115</v>
      </c>
    </row>
    <row r="30" spans="1:5" ht="15.75" customHeight="1" x14ac:dyDescent="0.25">
      <c r="A30" s="3" t="s">
        <v>2</v>
      </c>
      <c r="B30" s="4">
        <v>24</v>
      </c>
      <c r="C30" s="4" t="s">
        <v>3608</v>
      </c>
      <c r="D30" s="4" t="s">
        <v>3609</v>
      </c>
      <c r="E30" s="5">
        <v>60</v>
      </c>
    </row>
    <row r="31" spans="1:5" ht="15.75" customHeight="1" x14ac:dyDescent="0.25">
      <c r="A31" s="3" t="s">
        <v>2</v>
      </c>
      <c r="B31" s="4">
        <v>25</v>
      </c>
      <c r="C31" s="4" t="s">
        <v>3610</v>
      </c>
      <c r="D31" s="4" t="s">
        <v>3611</v>
      </c>
      <c r="E31" s="5">
        <v>79</v>
      </c>
    </row>
    <row r="32" spans="1:5" ht="15.75" customHeight="1" x14ac:dyDescent="0.25">
      <c r="A32" s="3" t="s">
        <v>2</v>
      </c>
      <c r="B32" s="4">
        <v>26</v>
      </c>
      <c r="C32" s="4" t="s">
        <v>3612</v>
      </c>
      <c r="D32" s="4" t="s">
        <v>3613</v>
      </c>
      <c r="E32" s="5">
        <v>319</v>
      </c>
    </row>
    <row r="33" spans="1:5" ht="15.75" customHeight="1" x14ac:dyDescent="0.25">
      <c r="A33" s="3" t="s">
        <v>2</v>
      </c>
      <c r="B33" s="4">
        <v>27</v>
      </c>
      <c r="C33" s="4" t="s">
        <v>3614</v>
      </c>
      <c r="D33" s="4" t="s">
        <v>3615</v>
      </c>
      <c r="E33" s="5">
        <v>23</v>
      </c>
    </row>
    <row r="34" spans="1:5" ht="15.75" customHeight="1" x14ac:dyDescent="0.25">
      <c r="A34" s="3" t="s">
        <v>2</v>
      </c>
      <c r="B34" s="4">
        <v>28</v>
      </c>
      <c r="C34" s="4" t="s">
        <v>3616</v>
      </c>
      <c r="D34" s="4" t="s">
        <v>3617</v>
      </c>
      <c r="E34" s="5">
        <v>3</v>
      </c>
    </row>
    <row r="35" spans="1:5" ht="15.75" customHeight="1" x14ac:dyDescent="0.25">
      <c r="A35" s="3" t="s">
        <v>2</v>
      </c>
      <c r="B35" s="4">
        <v>29</v>
      </c>
      <c r="C35" s="4" t="s">
        <v>3618</v>
      </c>
      <c r="D35" s="4" t="s">
        <v>3619</v>
      </c>
      <c r="E35" s="5">
        <v>1</v>
      </c>
    </row>
    <row r="36" spans="1:5" ht="15.75" customHeight="1" x14ac:dyDescent="0.25">
      <c r="A36" s="3" t="s">
        <v>2</v>
      </c>
      <c r="B36" s="4">
        <v>30</v>
      </c>
      <c r="C36" s="4" t="s">
        <v>3620</v>
      </c>
      <c r="D36" s="4" t="s">
        <v>3621</v>
      </c>
      <c r="E36" s="5">
        <v>59</v>
      </c>
    </row>
    <row r="37" spans="1:5" ht="15.75" customHeight="1" x14ac:dyDescent="0.25">
      <c r="A37" s="3" t="s">
        <v>2</v>
      </c>
      <c r="B37" s="4">
        <v>31</v>
      </c>
      <c r="C37" s="4" t="s">
        <v>3622</v>
      </c>
      <c r="D37" s="4" t="s">
        <v>3623</v>
      </c>
      <c r="E37" s="5">
        <v>72</v>
      </c>
    </row>
    <row r="38" spans="1:5" ht="15.75" customHeight="1" x14ac:dyDescent="0.25">
      <c r="A38" s="3" t="s">
        <v>2</v>
      </c>
      <c r="B38" s="4">
        <v>32</v>
      </c>
      <c r="C38" s="4" t="s">
        <v>3624</v>
      </c>
      <c r="D38" s="4" t="s">
        <v>3625</v>
      </c>
      <c r="E38" s="5">
        <v>72</v>
      </c>
    </row>
    <row r="39" spans="1:5" ht="15.75" customHeight="1" x14ac:dyDescent="0.25">
      <c r="A39" s="3" t="s">
        <v>2</v>
      </c>
      <c r="B39" s="4">
        <v>33</v>
      </c>
      <c r="C39" s="4" t="s">
        <v>3626</v>
      </c>
      <c r="D39" s="4" t="s">
        <v>3627</v>
      </c>
      <c r="E39" s="5">
        <v>195</v>
      </c>
    </row>
    <row r="40" spans="1:5" ht="15.75" customHeight="1" x14ac:dyDescent="0.25">
      <c r="A40" s="3" t="s">
        <v>2</v>
      </c>
      <c r="B40" s="4">
        <v>34</v>
      </c>
      <c r="C40" s="4" t="s">
        <v>3628</v>
      </c>
      <c r="D40" s="4" t="s">
        <v>3629</v>
      </c>
      <c r="E40" s="5">
        <v>927</v>
      </c>
    </row>
    <row r="41" spans="1:5" ht="15.75" customHeight="1" x14ac:dyDescent="0.25">
      <c r="A41" s="3" t="s">
        <v>2</v>
      </c>
      <c r="B41" s="4">
        <v>35</v>
      </c>
      <c r="C41" s="4" t="s">
        <v>3630</v>
      </c>
      <c r="D41" s="4" t="s">
        <v>3631</v>
      </c>
      <c r="E41" s="5">
        <v>1</v>
      </c>
    </row>
    <row r="42" spans="1:5" ht="15.75" customHeight="1" x14ac:dyDescent="0.25">
      <c r="A42" s="3" t="s">
        <v>2</v>
      </c>
      <c r="B42" s="4">
        <v>36</v>
      </c>
      <c r="C42" s="4" t="s">
        <v>3630</v>
      </c>
      <c r="D42" s="4" t="s">
        <v>3632</v>
      </c>
      <c r="E42" s="5">
        <v>525</v>
      </c>
    </row>
    <row r="43" spans="1:5" ht="15.75" customHeight="1" x14ac:dyDescent="0.25">
      <c r="A43" s="3" t="s">
        <v>2</v>
      </c>
      <c r="B43" s="4">
        <v>37</v>
      </c>
      <c r="C43" s="4" t="s">
        <v>3633</v>
      </c>
      <c r="D43" s="4" t="s">
        <v>3634</v>
      </c>
      <c r="E43" s="5">
        <v>161</v>
      </c>
    </row>
    <row r="44" spans="1:5" ht="15.75" customHeight="1" x14ac:dyDescent="0.25">
      <c r="A44" s="3" t="s">
        <v>2</v>
      </c>
      <c r="B44" s="4">
        <v>38</v>
      </c>
      <c r="C44" s="4" t="s">
        <v>3635</v>
      </c>
      <c r="D44" s="4" t="s">
        <v>3636</v>
      </c>
      <c r="E44" s="5">
        <v>1</v>
      </c>
    </row>
    <row r="45" spans="1:5" ht="15.75" customHeight="1" x14ac:dyDescent="0.25">
      <c r="A45" s="3" t="s">
        <v>2</v>
      </c>
      <c r="B45" s="4">
        <v>39</v>
      </c>
      <c r="C45" s="4" t="s">
        <v>3637</v>
      </c>
      <c r="D45" s="4" t="s">
        <v>3638</v>
      </c>
      <c r="E45" s="5">
        <v>626</v>
      </c>
    </row>
    <row r="46" spans="1:5" ht="15.75" customHeight="1" x14ac:dyDescent="0.25">
      <c r="A46" s="3" t="s">
        <v>2</v>
      </c>
      <c r="B46" s="4">
        <v>40</v>
      </c>
      <c r="C46" s="4" t="s">
        <v>3639</v>
      </c>
      <c r="D46" s="4" t="s">
        <v>3640</v>
      </c>
      <c r="E46" s="5">
        <v>208</v>
      </c>
    </row>
    <row r="47" spans="1:5" ht="15.75" customHeight="1" x14ac:dyDescent="0.25">
      <c r="A47" s="3" t="s">
        <v>2</v>
      </c>
      <c r="B47" s="4">
        <v>41</v>
      </c>
      <c r="C47" s="4" t="s">
        <v>3641</v>
      </c>
      <c r="D47" s="4" t="s">
        <v>3642</v>
      </c>
      <c r="E47" s="5">
        <v>50</v>
      </c>
    </row>
    <row r="48" spans="1:5" ht="15.75" customHeight="1" x14ac:dyDescent="0.25">
      <c r="A48" s="3" t="s">
        <v>2</v>
      </c>
      <c r="B48" s="4">
        <v>42</v>
      </c>
      <c r="C48" s="4" t="s">
        <v>3643</v>
      </c>
      <c r="D48" s="4" t="s">
        <v>3644</v>
      </c>
      <c r="E48" s="5">
        <v>104</v>
      </c>
    </row>
    <row r="49" spans="1:5" ht="15.75" customHeight="1" x14ac:dyDescent="0.25">
      <c r="A49" s="3" t="s">
        <v>2</v>
      </c>
      <c r="B49" s="4">
        <v>43</v>
      </c>
      <c r="C49" s="4" t="s">
        <v>3645</v>
      </c>
      <c r="D49" s="4" t="s">
        <v>3646</v>
      </c>
      <c r="E49" s="5">
        <v>12</v>
      </c>
    </row>
    <row r="50" spans="1:5" ht="15.75" customHeight="1" x14ac:dyDescent="0.25">
      <c r="A50" s="3" t="s">
        <v>2</v>
      </c>
      <c r="B50" s="4">
        <v>44</v>
      </c>
      <c r="C50" s="4" t="s">
        <v>3647</v>
      </c>
      <c r="D50" s="4" t="s">
        <v>3648</v>
      </c>
      <c r="E50" s="5">
        <v>28</v>
      </c>
    </row>
    <row r="51" spans="1:5" ht="15.75" customHeight="1" x14ac:dyDescent="0.25">
      <c r="A51" s="3" t="s">
        <v>2</v>
      </c>
      <c r="B51" s="4">
        <v>45</v>
      </c>
      <c r="C51" s="4" t="s">
        <v>3649</v>
      </c>
      <c r="D51" s="4" t="s">
        <v>3650</v>
      </c>
      <c r="E51" s="5">
        <v>48</v>
      </c>
    </row>
    <row r="52" spans="1:5" ht="15.75" customHeight="1" x14ac:dyDescent="0.25">
      <c r="A52" s="3" t="s">
        <v>2</v>
      </c>
      <c r="B52" s="4">
        <v>46</v>
      </c>
      <c r="C52" s="4" t="s">
        <v>3651</v>
      </c>
      <c r="D52" s="4" t="s">
        <v>3652</v>
      </c>
      <c r="E52" s="5">
        <v>128</v>
      </c>
    </row>
    <row r="53" spans="1:5" ht="15.75" customHeight="1" x14ac:dyDescent="0.25">
      <c r="A53" s="3" t="s">
        <v>2</v>
      </c>
      <c r="B53" s="4">
        <v>47</v>
      </c>
      <c r="C53" s="4" t="s">
        <v>3653</v>
      </c>
      <c r="D53" s="4" t="s">
        <v>3654</v>
      </c>
      <c r="E53" s="5">
        <v>266</v>
      </c>
    </row>
    <row r="54" spans="1:5" ht="15.75" customHeight="1" x14ac:dyDescent="0.25">
      <c r="A54" s="3" t="s">
        <v>2</v>
      </c>
      <c r="B54" s="4">
        <v>48</v>
      </c>
      <c r="C54" s="4" t="s">
        <v>3655</v>
      </c>
      <c r="D54" s="4" t="s">
        <v>3656</v>
      </c>
      <c r="E54" s="5">
        <v>270</v>
      </c>
    </row>
    <row r="55" spans="1:5" ht="15.75" customHeight="1" x14ac:dyDescent="0.25">
      <c r="A55" s="3" t="s">
        <v>2</v>
      </c>
      <c r="B55" s="4">
        <v>49</v>
      </c>
      <c r="C55" s="4" t="s">
        <v>3657</v>
      </c>
      <c r="D55" s="4" t="s">
        <v>3658</v>
      </c>
      <c r="E55" s="5">
        <v>30</v>
      </c>
    </row>
    <row r="56" spans="1:5" ht="15.75" customHeight="1" x14ac:dyDescent="0.25">
      <c r="A56" s="3" t="s">
        <v>2</v>
      </c>
      <c r="B56" s="4">
        <v>50</v>
      </c>
      <c r="C56" s="4" t="s">
        <v>3659</v>
      </c>
      <c r="D56" s="4" t="s">
        <v>3660</v>
      </c>
      <c r="E56" s="5">
        <v>20</v>
      </c>
    </row>
    <row r="57" spans="1:5" ht="15.75" customHeight="1" x14ac:dyDescent="0.25">
      <c r="A57" s="3" t="s">
        <v>2</v>
      </c>
      <c r="B57" s="4">
        <v>51</v>
      </c>
      <c r="C57" s="4" t="s">
        <v>3661</v>
      </c>
      <c r="D57" s="4" t="s">
        <v>3662</v>
      </c>
      <c r="E57" s="5">
        <v>46</v>
      </c>
    </row>
    <row r="58" spans="1:5" ht="15.75" customHeight="1" x14ac:dyDescent="0.25">
      <c r="A58" s="3" t="s">
        <v>2</v>
      </c>
      <c r="B58" s="4">
        <v>52</v>
      </c>
      <c r="C58" s="4" t="s">
        <v>3663</v>
      </c>
      <c r="D58" s="4" t="s">
        <v>3664</v>
      </c>
      <c r="E58" s="5">
        <v>34</v>
      </c>
    </row>
    <row r="59" spans="1:5" ht="15.75" customHeight="1" x14ac:dyDescent="0.25">
      <c r="A59" s="3" t="s">
        <v>2</v>
      </c>
      <c r="B59" s="4">
        <v>53</v>
      </c>
      <c r="C59" s="4" t="s">
        <v>3665</v>
      </c>
      <c r="D59" s="4" t="s">
        <v>3666</v>
      </c>
      <c r="E59" s="5">
        <v>30</v>
      </c>
    </row>
    <row r="60" spans="1:5" ht="15.75" customHeight="1" x14ac:dyDescent="0.25">
      <c r="A60" s="3" t="s">
        <v>2</v>
      </c>
      <c r="B60" s="4">
        <v>54</v>
      </c>
      <c r="C60" s="4" t="s">
        <v>3667</v>
      </c>
      <c r="D60" s="4" t="s">
        <v>3668</v>
      </c>
      <c r="E60" s="5">
        <v>78</v>
      </c>
    </row>
    <row r="61" spans="1:5" ht="15.75" customHeight="1" x14ac:dyDescent="0.25">
      <c r="A61" s="3" t="s">
        <v>2</v>
      </c>
      <c r="B61" s="4">
        <v>55</v>
      </c>
      <c r="C61" s="4" t="s">
        <v>3669</v>
      </c>
      <c r="D61" s="4" t="s">
        <v>3670</v>
      </c>
      <c r="E61" s="5">
        <v>8</v>
      </c>
    </row>
    <row r="62" spans="1:5" ht="15.75" customHeight="1" x14ac:dyDescent="0.25">
      <c r="A62" s="3" t="s">
        <v>2</v>
      </c>
      <c r="B62" s="4">
        <v>56</v>
      </c>
      <c r="C62" s="4" t="s">
        <v>3671</v>
      </c>
      <c r="D62" s="4" t="s">
        <v>3672</v>
      </c>
      <c r="E62" s="5">
        <v>303</v>
      </c>
    </row>
    <row r="63" spans="1:5" ht="15.75" customHeight="1" x14ac:dyDescent="0.25">
      <c r="A63" s="3" t="s">
        <v>2</v>
      </c>
      <c r="B63" s="4">
        <v>57</v>
      </c>
      <c r="C63" s="4" t="s">
        <v>3673</v>
      </c>
      <c r="D63" s="4" t="s">
        <v>3674</v>
      </c>
      <c r="E63" s="5">
        <v>11</v>
      </c>
    </row>
    <row r="64" spans="1:5" ht="15.75" customHeight="1" x14ac:dyDescent="0.25">
      <c r="A64" s="3" t="s">
        <v>2</v>
      </c>
      <c r="B64" s="4">
        <v>58</v>
      </c>
      <c r="C64" s="4" t="s">
        <v>3675</v>
      </c>
      <c r="D64" s="4" t="s">
        <v>3676</v>
      </c>
      <c r="E64" s="5">
        <v>106</v>
      </c>
    </row>
    <row r="65" spans="1:5" ht="15.75" customHeight="1" x14ac:dyDescent="0.25">
      <c r="A65" s="3" t="s">
        <v>2</v>
      </c>
      <c r="B65" s="4">
        <v>59</v>
      </c>
      <c r="C65" s="4" t="s">
        <v>3677</v>
      </c>
      <c r="D65" s="4" t="s">
        <v>3678</v>
      </c>
      <c r="E65" s="5">
        <v>124</v>
      </c>
    </row>
    <row r="66" spans="1:5" ht="15" customHeight="1" x14ac:dyDescent="0.25">
      <c r="A66" s="11"/>
      <c r="B66" s="12"/>
      <c r="C66" s="12"/>
      <c r="D66" s="12"/>
      <c r="E66" s="13">
        <f t="shared" ref="E66" si="0">SUM(E7:E65)</f>
        <v>7265</v>
      </c>
    </row>
  </sheetData>
  <mergeCells count="2">
    <mergeCell ref="B6:E6"/>
    <mergeCell ref="A5:B5"/>
  </mergeCells>
  <pageMargins left="0.7" right="0.7" top="0.75" bottom="0.75" header="0.3" footer="0.3"/>
  <pageSetup scale="87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E21"/>
  <sheetViews>
    <sheetView zoomScaleNormal="100" workbookViewId="0">
      <pane ySplit="5" topLeftCell="A6" activePane="bottomLeft" state="frozen"/>
      <selection pane="bottomLeft" activeCell="E21" sqref="E21"/>
    </sheetView>
  </sheetViews>
  <sheetFormatPr defaultColWidth="12.140625" defaultRowHeight="15" customHeight="1" x14ac:dyDescent="0.25"/>
  <cols>
    <col min="1" max="1" width="2.42578125" style="1" customWidth="1"/>
    <col min="2" max="2" width="5.28515625" style="1" customWidth="1"/>
    <col min="3" max="3" width="44.5703125" style="1" customWidth="1"/>
    <col min="4" max="4" width="16.28515625" style="1" customWidth="1"/>
    <col min="5" max="5" width="20.42578125" style="6" customWidth="1"/>
    <col min="6" max="16384" width="12.140625" style="1"/>
  </cols>
  <sheetData>
    <row r="1" spans="1:5" customFormat="1" ht="15.75" x14ac:dyDescent="0.25">
      <c r="A1" s="7"/>
    </row>
    <row r="2" spans="1:5" customFormat="1" ht="15.75" x14ac:dyDescent="0.25">
      <c r="A2" s="7" t="s">
        <v>3708</v>
      </c>
    </row>
    <row r="3" spans="1:5" customFormat="1" ht="15.75" x14ac:dyDescent="0.25">
      <c r="A3" s="7"/>
    </row>
    <row r="4" spans="1:5" s="8" customFormat="1" x14ac:dyDescent="0.25">
      <c r="A4" s="8" t="s">
        <v>3740</v>
      </c>
    </row>
    <row r="5" spans="1:5" ht="99" customHeight="1" x14ac:dyDescent="0.25">
      <c r="A5" s="16" t="s">
        <v>3713</v>
      </c>
      <c r="B5" s="16"/>
      <c r="C5" s="9" t="s">
        <v>3711</v>
      </c>
      <c r="D5" s="9" t="s">
        <v>3710</v>
      </c>
      <c r="E5" s="10" t="s">
        <v>3712</v>
      </c>
    </row>
    <row r="6" spans="1:5" ht="15.75" customHeight="1" x14ac:dyDescent="0.25">
      <c r="A6" s="2" t="s">
        <v>0</v>
      </c>
      <c r="B6" s="15" t="s">
        <v>3679</v>
      </c>
      <c r="C6" s="15"/>
      <c r="D6" s="15"/>
      <c r="E6" s="15"/>
    </row>
    <row r="7" spans="1:5" ht="15.75" customHeight="1" x14ac:dyDescent="0.25">
      <c r="A7" s="3" t="s">
        <v>2</v>
      </c>
      <c r="B7" s="4">
        <v>1</v>
      </c>
      <c r="C7" s="4" t="s">
        <v>3680</v>
      </c>
      <c r="D7" s="4" t="s">
        <v>3681</v>
      </c>
      <c r="E7" s="5">
        <v>2</v>
      </c>
    </row>
    <row r="8" spans="1:5" ht="15.75" customHeight="1" x14ac:dyDescent="0.25">
      <c r="A8" s="3" t="s">
        <v>2</v>
      </c>
      <c r="B8" s="4">
        <v>2</v>
      </c>
      <c r="C8" s="4" t="s">
        <v>3682</v>
      </c>
      <c r="D8" s="4" t="s">
        <v>3683</v>
      </c>
      <c r="E8" s="5">
        <v>11</v>
      </c>
    </row>
    <row r="9" spans="1:5" ht="15.75" customHeight="1" x14ac:dyDescent="0.25">
      <c r="A9" s="3" t="s">
        <v>2</v>
      </c>
      <c r="B9" s="4">
        <v>3</v>
      </c>
      <c r="C9" s="4" t="s">
        <v>3684</v>
      </c>
      <c r="D9" s="4" t="s">
        <v>3685</v>
      </c>
      <c r="E9" s="5">
        <v>3</v>
      </c>
    </row>
    <row r="10" spans="1:5" ht="15.75" customHeight="1" x14ac:dyDescent="0.25">
      <c r="A10" s="3" t="s">
        <v>2</v>
      </c>
      <c r="B10" s="4">
        <v>4</v>
      </c>
      <c r="C10" s="4" t="s">
        <v>3686</v>
      </c>
      <c r="D10" s="4" t="s">
        <v>3687</v>
      </c>
      <c r="E10" s="5">
        <v>36</v>
      </c>
    </row>
    <row r="11" spans="1:5" ht="15.75" customHeight="1" x14ac:dyDescent="0.25">
      <c r="A11" s="3" t="s">
        <v>2</v>
      </c>
      <c r="B11" s="4">
        <v>5</v>
      </c>
      <c r="C11" s="4" t="s">
        <v>3688</v>
      </c>
      <c r="D11" s="4" t="s">
        <v>3689</v>
      </c>
      <c r="E11" s="5">
        <v>22</v>
      </c>
    </row>
    <row r="12" spans="1:5" ht="15.75" customHeight="1" x14ac:dyDescent="0.25">
      <c r="A12" s="3" t="s">
        <v>2</v>
      </c>
      <c r="B12" s="4">
        <v>6</v>
      </c>
      <c r="C12" s="4" t="s">
        <v>3690</v>
      </c>
      <c r="D12" s="4" t="s">
        <v>3691</v>
      </c>
      <c r="E12" s="5">
        <v>169</v>
      </c>
    </row>
    <row r="13" spans="1:5" ht="15.75" customHeight="1" x14ac:dyDescent="0.25">
      <c r="A13" s="3" t="s">
        <v>2</v>
      </c>
      <c r="B13" s="4">
        <v>7</v>
      </c>
      <c r="C13" s="4" t="s">
        <v>3692</v>
      </c>
      <c r="D13" s="4" t="s">
        <v>3693</v>
      </c>
      <c r="E13" s="5">
        <v>1</v>
      </c>
    </row>
    <row r="14" spans="1:5" ht="15.75" customHeight="1" x14ac:dyDescent="0.25">
      <c r="A14" s="3" t="s">
        <v>2</v>
      </c>
      <c r="B14" s="4">
        <v>8</v>
      </c>
      <c r="C14" s="4" t="s">
        <v>3694</v>
      </c>
      <c r="D14" s="4" t="s">
        <v>3695</v>
      </c>
      <c r="E14" s="5">
        <v>2</v>
      </c>
    </row>
    <row r="15" spans="1:5" ht="15.75" customHeight="1" x14ac:dyDescent="0.25">
      <c r="A15" s="3" t="s">
        <v>2</v>
      </c>
      <c r="B15" s="4">
        <v>9</v>
      </c>
      <c r="C15" s="4" t="s">
        <v>3696</v>
      </c>
      <c r="D15" s="4" t="s">
        <v>3697</v>
      </c>
      <c r="E15" s="5">
        <v>32</v>
      </c>
    </row>
    <row r="16" spans="1:5" ht="15.75" customHeight="1" x14ac:dyDescent="0.25">
      <c r="A16" s="3" t="s">
        <v>2</v>
      </c>
      <c r="B16" s="4">
        <v>10</v>
      </c>
      <c r="C16" s="4" t="s">
        <v>3698</v>
      </c>
      <c r="D16" s="4" t="s">
        <v>3699</v>
      </c>
      <c r="E16" s="5">
        <v>1</v>
      </c>
    </row>
    <row r="17" spans="1:5" ht="15.75" customHeight="1" x14ac:dyDescent="0.25">
      <c r="A17" s="3" t="s">
        <v>2</v>
      </c>
      <c r="B17" s="4">
        <v>11</v>
      </c>
      <c r="C17" s="4" t="s">
        <v>3700</v>
      </c>
      <c r="D17" s="4" t="s">
        <v>3701</v>
      </c>
      <c r="E17" s="5">
        <v>96</v>
      </c>
    </row>
    <row r="18" spans="1:5" ht="15.75" customHeight="1" x14ac:dyDescent="0.25">
      <c r="A18" s="3" t="s">
        <v>2</v>
      </c>
      <c r="B18" s="4">
        <v>12</v>
      </c>
      <c r="C18" s="4" t="s">
        <v>3702</v>
      </c>
      <c r="D18" s="4" t="s">
        <v>3703</v>
      </c>
      <c r="E18" s="5">
        <v>3</v>
      </c>
    </row>
    <row r="19" spans="1:5" ht="15.75" customHeight="1" x14ac:dyDescent="0.25">
      <c r="A19" s="3" t="s">
        <v>2</v>
      </c>
      <c r="B19" s="4">
        <v>13</v>
      </c>
      <c r="C19" s="4" t="s">
        <v>3704</v>
      </c>
      <c r="D19" s="4" t="s">
        <v>3705</v>
      </c>
      <c r="E19" s="5">
        <v>6</v>
      </c>
    </row>
    <row r="20" spans="1:5" ht="15.75" customHeight="1" x14ac:dyDescent="0.25">
      <c r="A20" s="3" t="s">
        <v>2</v>
      </c>
      <c r="B20" s="4">
        <v>14</v>
      </c>
      <c r="C20" s="4" t="s">
        <v>3706</v>
      </c>
      <c r="D20" s="4" t="s">
        <v>3707</v>
      </c>
      <c r="E20" s="5">
        <v>34</v>
      </c>
    </row>
    <row r="21" spans="1:5" ht="15" customHeight="1" x14ac:dyDescent="0.25">
      <c r="A21" s="11"/>
      <c r="B21" s="12"/>
      <c r="C21" s="12" t="s">
        <v>3715</v>
      </c>
      <c r="D21" s="12"/>
      <c r="E21" s="13">
        <f t="shared" ref="E21" si="0">SUM(E7:E20)</f>
        <v>418</v>
      </c>
    </row>
  </sheetData>
  <mergeCells count="2">
    <mergeCell ref="B6:E6"/>
    <mergeCell ref="A5:B5"/>
  </mergeCells>
  <pageMargins left="0.7" right="0.7" top="0.75" bottom="0.75" header="0.3" footer="0.3"/>
  <pageSetup scale="87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E21"/>
  <sheetViews>
    <sheetView zoomScaleNormal="100" workbookViewId="0">
      <pane ySplit="5" topLeftCell="A6" activePane="bottomLeft" state="frozen"/>
      <selection pane="bottomLeft" activeCell="E21" sqref="E21"/>
    </sheetView>
  </sheetViews>
  <sheetFormatPr defaultColWidth="12.140625" defaultRowHeight="15" customHeight="1" x14ac:dyDescent="0.25"/>
  <cols>
    <col min="1" max="1" width="2.42578125" style="1" customWidth="1"/>
    <col min="2" max="2" width="5.28515625" style="1" customWidth="1"/>
    <col min="3" max="3" width="44.5703125" style="1" customWidth="1"/>
    <col min="4" max="4" width="16.140625" style="1" customWidth="1"/>
    <col min="5" max="5" width="20.42578125" style="6" customWidth="1"/>
    <col min="6" max="16384" width="12.140625" style="1"/>
  </cols>
  <sheetData>
    <row r="1" spans="1:5" customFormat="1" ht="15.75" x14ac:dyDescent="0.25">
      <c r="A1" s="7"/>
    </row>
    <row r="2" spans="1:5" customFormat="1" ht="15.75" x14ac:dyDescent="0.25">
      <c r="A2" s="7" t="s">
        <v>3708</v>
      </c>
    </row>
    <row r="3" spans="1:5" customFormat="1" ht="15.75" x14ac:dyDescent="0.25">
      <c r="A3" s="7"/>
    </row>
    <row r="4" spans="1:5" s="8" customFormat="1" x14ac:dyDescent="0.25">
      <c r="A4" s="8" t="s">
        <v>3741</v>
      </c>
    </row>
    <row r="5" spans="1:5" ht="99" customHeight="1" x14ac:dyDescent="0.25">
      <c r="A5" s="16" t="s">
        <v>3713</v>
      </c>
      <c r="B5" s="16"/>
      <c r="C5" s="9" t="s">
        <v>3711</v>
      </c>
      <c r="D5" s="9" t="s">
        <v>3710</v>
      </c>
      <c r="E5" s="10" t="s">
        <v>3712</v>
      </c>
    </row>
    <row r="6" spans="1:5" ht="15.75" customHeight="1" x14ac:dyDescent="0.25">
      <c r="A6" s="2" t="s">
        <v>0</v>
      </c>
      <c r="B6" s="15" t="s">
        <v>3679</v>
      </c>
      <c r="C6" s="15"/>
      <c r="D6" s="15"/>
      <c r="E6" s="15"/>
    </row>
    <row r="7" spans="1:5" ht="15.75" customHeight="1" x14ac:dyDescent="0.25">
      <c r="A7" s="3" t="s">
        <v>2</v>
      </c>
      <c r="B7" s="4">
        <v>1</v>
      </c>
      <c r="C7" s="4" t="s">
        <v>3680</v>
      </c>
      <c r="D7" s="4" t="s">
        <v>3681</v>
      </c>
      <c r="E7" s="5">
        <v>1</v>
      </c>
    </row>
    <row r="8" spans="1:5" ht="15.75" customHeight="1" x14ac:dyDescent="0.25">
      <c r="A8" s="3" t="s">
        <v>2</v>
      </c>
      <c r="B8" s="4">
        <v>2</v>
      </c>
      <c r="C8" s="4" t="s">
        <v>3682</v>
      </c>
      <c r="D8" s="4" t="s">
        <v>3683</v>
      </c>
      <c r="E8" s="5">
        <v>7</v>
      </c>
    </row>
    <row r="9" spans="1:5" ht="15.75" customHeight="1" x14ac:dyDescent="0.25">
      <c r="A9" s="3" t="s">
        <v>2</v>
      </c>
      <c r="B9" s="4">
        <v>3</v>
      </c>
      <c r="C9" s="4" t="s">
        <v>3684</v>
      </c>
      <c r="D9" s="4" t="s">
        <v>3685</v>
      </c>
      <c r="E9" s="5">
        <v>2</v>
      </c>
    </row>
    <row r="10" spans="1:5" ht="15.75" customHeight="1" x14ac:dyDescent="0.25">
      <c r="A10" s="3" t="s">
        <v>2</v>
      </c>
      <c r="B10" s="4">
        <v>4</v>
      </c>
      <c r="C10" s="4" t="s">
        <v>3686</v>
      </c>
      <c r="D10" s="4" t="s">
        <v>3687</v>
      </c>
      <c r="E10" s="5">
        <v>24</v>
      </c>
    </row>
    <row r="11" spans="1:5" ht="15.75" customHeight="1" x14ac:dyDescent="0.25">
      <c r="A11" s="3" t="s">
        <v>2</v>
      </c>
      <c r="B11" s="4">
        <v>5</v>
      </c>
      <c r="C11" s="4" t="s">
        <v>3688</v>
      </c>
      <c r="D11" s="4" t="s">
        <v>3689</v>
      </c>
      <c r="E11" s="5">
        <v>15</v>
      </c>
    </row>
    <row r="12" spans="1:5" ht="15.75" customHeight="1" x14ac:dyDescent="0.25">
      <c r="A12" s="3" t="s">
        <v>2</v>
      </c>
      <c r="B12" s="4">
        <v>6</v>
      </c>
      <c r="C12" s="4" t="s">
        <v>3690</v>
      </c>
      <c r="D12" s="4" t="s">
        <v>3691</v>
      </c>
      <c r="E12" s="5">
        <v>113</v>
      </c>
    </row>
    <row r="13" spans="1:5" ht="15.75" customHeight="1" x14ac:dyDescent="0.25">
      <c r="A13" s="3" t="s">
        <v>2</v>
      </c>
      <c r="B13" s="4">
        <v>7</v>
      </c>
      <c r="C13" s="4" t="s">
        <v>3692</v>
      </c>
      <c r="D13" s="4" t="s">
        <v>3693</v>
      </c>
      <c r="E13" s="5">
        <v>1</v>
      </c>
    </row>
    <row r="14" spans="1:5" ht="15.75" customHeight="1" x14ac:dyDescent="0.25">
      <c r="A14" s="3" t="s">
        <v>2</v>
      </c>
      <c r="B14" s="4">
        <v>8</v>
      </c>
      <c r="C14" s="4" t="s">
        <v>3694</v>
      </c>
      <c r="D14" s="4" t="s">
        <v>3695</v>
      </c>
      <c r="E14" s="5">
        <v>1</v>
      </c>
    </row>
    <row r="15" spans="1:5" ht="15.75" customHeight="1" x14ac:dyDescent="0.25">
      <c r="A15" s="3" t="s">
        <v>2</v>
      </c>
      <c r="B15" s="4">
        <v>9</v>
      </c>
      <c r="C15" s="4" t="s">
        <v>3696</v>
      </c>
      <c r="D15" s="4" t="s">
        <v>3697</v>
      </c>
      <c r="E15" s="5">
        <v>22</v>
      </c>
    </row>
    <row r="16" spans="1:5" ht="15.75" customHeight="1" x14ac:dyDescent="0.25">
      <c r="A16" s="3" t="s">
        <v>2</v>
      </c>
      <c r="B16" s="4">
        <v>10</v>
      </c>
      <c r="C16" s="4" t="s">
        <v>3698</v>
      </c>
      <c r="D16" s="4" t="s">
        <v>3699</v>
      </c>
      <c r="E16" s="5">
        <v>1</v>
      </c>
    </row>
    <row r="17" spans="1:5" ht="15.75" customHeight="1" x14ac:dyDescent="0.25">
      <c r="A17" s="3" t="s">
        <v>2</v>
      </c>
      <c r="B17" s="4">
        <v>11</v>
      </c>
      <c r="C17" s="4" t="s">
        <v>3700</v>
      </c>
      <c r="D17" s="4" t="s">
        <v>3701</v>
      </c>
      <c r="E17" s="5">
        <v>64</v>
      </c>
    </row>
    <row r="18" spans="1:5" ht="15.75" customHeight="1" x14ac:dyDescent="0.25">
      <c r="A18" s="3" t="s">
        <v>2</v>
      </c>
      <c r="B18" s="4">
        <v>12</v>
      </c>
      <c r="C18" s="4" t="s">
        <v>3702</v>
      </c>
      <c r="D18" s="4" t="s">
        <v>3703</v>
      </c>
      <c r="E18" s="5">
        <v>2</v>
      </c>
    </row>
    <row r="19" spans="1:5" ht="15.75" customHeight="1" x14ac:dyDescent="0.25">
      <c r="A19" s="3" t="s">
        <v>2</v>
      </c>
      <c r="B19" s="4">
        <v>13</v>
      </c>
      <c r="C19" s="4" t="s">
        <v>3704</v>
      </c>
      <c r="D19" s="4" t="s">
        <v>3705</v>
      </c>
      <c r="E19" s="5">
        <v>4</v>
      </c>
    </row>
    <row r="20" spans="1:5" ht="15.75" customHeight="1" x14ac:dyDescent="0.25">
      <c r="A20" s="3" t="s">
        <v>2</v>
      </c>
      <c r="B20" s="4">
        <v>14</v>
      </c>
      <c r="C20" s="4" t="s">
        <v>3706</v>
      </c>
      <c r="D20" s="4" t="s">
        <v>3707</v>
      </c>
      <c r="E20" s="5">
        <v>22</v>
      </c>
    </row>
    <row r="21" spans="1:5" ht="15" customHeight="1" x14ac:dyDescent="0.25">
      <c r="A21" s="11"/>
      <c r="B21" s="12"/>
      <c r="C21" s="12" t="s">
        <v>3715</v>
      </c>
      <c r="D21" s="12"/>
      <c r="E21" s="13">
        <f t="shared" ref="E21" si="0">SUM(E7:E20)</f>
        <v>279</v>
      </c>
    </row>
  </sheetData>
  <mergeCells count="2">
    <mergeCell ref="B6:E6"/>
    <mergeCell ref="A5:B5"/>
  </mergeCells>
  <pageMargins left="0.7" right="0.7" top="0.75" bottom="0.75" header="0.3" footer="0.3"/>
  <pageSetup scale="87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FB45C-4F0B-4FEC-9EBB-F7E298039157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29</vt:i4>
      </vt:variant>
    </vt:vector>
  </HeadingPairs>
  <TitlesOfParts>
    <vt:vector size="29" baseType="lpstr">
      <vt:lpstr>A1</vt:lpstr>
      <vt:lpstr>A2</vt:lpstr>
      <vt:lpstr>B1</vt:lpstr>
      <vt:lpstr>B2</vt:lpstr>
      <vt:lpstr>C1</vt:lpstr>
      <vt:lpstr>C2</vt:lpstr>
      <vt:lpstr>D1</vt:lpstr>
      <vt:lpstr>D2</vt:lpstr>
      <vt:lpstr>G1</vt:lpstr>
      <vt:lpstr>G2</vt:lpstr>
      <vt:lpstr>H1</vt:lpstr>
      <vt:lpstr>H2</vt:lpstr>
      <vt:lpstr>J1</vt:lpstr>
      <vt:lpstr>J2</vt:lpstr>
      <vt:lpstr>L1</vt:lpstr>
      <vt:lpstr>L2</vt:lpstr>
      <vt:lpstr>M1</vt:lpstr>
      <vt:lpstr>M2</vt:lpstr>
      <vt:lpstr>N1</vt:lpstr>
      <vt:lpstr>N2</vt:lpstr>
      <vt:lpstr>P1</vt:lpstr>
      <vt:lpstr>P2</vt:lpstr>
      <vt:lpstr>R1</vt:lpstr>
      <vt:lpstr>R2</vt:lpstr>
      <vt:lpstr>S1</vt:lpstr>
      <vt:lpstr>S2</vt:lpstr>
      <vt:lpstr>V1</vt:lpstr>
      <vt:lpstr>V2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2022-01-21T07:12:21Z</cp:lastPrinted>
  <dcterms:created xsi:type="dcterms:W3CDTF">2022-01-13T06:51:30Z</dcterms:created>
  <dcterms:modified xsi:type="dcterms:W3CDTF">2022-02-07T16:51:22Z</dcterms:modified>
</cp:coreProperties>
</file>